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08" windowHeight="9947"/>
  </bookViews>
  <sheets>
    <sheet name="“中国军号”移动旗舰平台" sheetId="22" r:id="rId1"/>
    <sheet name="网络中心" sheetId="19" r:id="rId2"/>
  </sheets>
  <definedNames>
    <definedName name="_xlnm._FilterDatabase" localSheetId="0" hidden="1">“中国军号”移动旗舰平台!#REF!</definedName>
    <definedName name="_xlnm._FilterDatabase" localSheetId="1" hidden="1">网络中心!$A$4:$G$14</definedName>
    <definedName name="_xlnm._FilterDatabase" hidden="1">#REF!</definedName>
    <definedName name="_xlnm.Print_Area" localSheetId="0">“中国军号”移动旗舰平台!$A$1:$H$1</definedName>
    <definedName name="_xlnm.Print_Area" localSheetId="1">网络中心!$A$1:$G$14</definedName>
    <definedName name="_xlnm.Print_Titles" localSheetId="0">“中国军号”移动旗舰平台!#REF!</definedName>
    <definedName name="_xlnm.Print_Titles" localSheetId="1">网络中心!$3:$3</definedName>
    <definedName name="管理保障办公室" hidden="1">#REF!</definedName>
    <definedName name="时政部" hidden="1">#REF!</definedName>
    <definedName name="政治工作办公室" hidden="1">#REF!</definedName>
  </definedNames>
  <calcPr calcId="144525"/>
</workbook>
</file>

<file path=xl/sharedStrings.xml><?xml version="1.0" encoding="utf-8"?>
<sst xmlns="http://schemas.openxmlformats.org/spreadsheetml/2006/main" count="213" uniqueCount="128">
  <si>
    <t>中国人民解放军新闻传播中心
“中国军号”移动旗舰平台2021年面向社会专项招聘工作人员岗位计划表</t>
  </si>
  <si>
    <t>招聘单位</t>
  </si>
  <si>
    <t>岗位类型</t>
  </si>
  <si>
    <t>岗位名称</t>
  </si>
  <si>
    <t>岗位编码</t>
  </si>
  <si>
    <t>岗位职责</t>
  </si>
  <si>
    <t>招聘人数</t>
  </si>
  <si>
    <t>招聘条件</t>
  </si>
  <si>
    <t>“中国军号”移动旗舰平台</t>
  </si>
  <si>
    <t>专业技术岗位</t>
  </si>
  <si>
    <t>发行推广（一）</t>
  </si>
  <si>
    <t>运营（选题策划、活动策划方向）</t>
  </si>
  <si>
    <t>学历要求：全日制本科（含）以上学历
年龄要求：不超过35周岁（含）
专业要求：市场营销、中文、新闻、电子商务、信息管理等相关专业
工作职责：基于平台调性及发展需求、时政热点以及传播对象，负责话题策划、选题策划、大型活动策划，结合数据走向，不断优化升级平台内容、活动、直播等创新玩法，打造爆款或创新案例。
业务素养要求：精通品牌策划、内容运营策划、了解时政、军事，用户洞察力强，具备较强的选题策划能力、撰写能力、活动能力、数据分析能力
工作经验要求：3年以上网络及新媒体运营从业经验，拥有品牌策划、活动策划及成功案例者优先</t>
  </si>
  <si>
    <t>发行推广（二）</t>
  </si>
  <si>
    <t>媒介（渠道拓展、品牌公关方向）</t>
  </si>
  <si>
    <t>学历要求：全日制本科（含）以上学历
年龄要求：不超过35周岁（含）
专业要求：中文、新闻、广告、市场营销等相关专业
工作职责：完成平台用户增长总目标，分阶段、分策略对接央级、地方及主流商业媒体平台及社交平台，负责业界专家、KOL、头部自媒体等建立良好关系及洽谈合作，配合平台活动协调多方资源全方位促进品牌提升、用户增长
业务素养要求：拥有较强的沟通能力、表达能力、组织能力，拥有相对广泛的资源、人脉关系，有相对丰富的谈判合作经验、渠道推广经验、品牌公关经验
工作经验要求：有3年以上品牌、公关、媒介、广告、渠道等相关从业经验者优先</t>
  </si>
  <si>
    <t>发行推广（三）</t>
  </si>
  <si>
    <t>网站建设协调运维（PUSH运营）</t>
  </si>
  <si>
    <t>学历要求：全日制本科（含）以上学历
年龄要求：不超过35周岁（含）
专业要求：市场营销、电子商务、信息管理、广告等相关专业
工作职责：主要负责平台PUSH运营，对PUSH质量、文案、安全进行把控，不断优化PUSH策略，与产品、技术算法团队协同，提升PUSH促新拉活效果和效率
业务素养要求：擅长从用户角度考虑问题，善用数据指导工作，以结果导向解决问题，熟练使用EXCEL\数据可视化图表等数据分析呈现工具，拥有较强的沟通能力、良好的团队写作精神和执行力，具备一定的新闻素养和文字基本功，对军事、时政领域有深入了解
工作经验要求：有3年以上工作经验，至少1年以上PUSH运营及内容策略等相关经验，有资讯类APP运营工作经验者优先</t>
  </si>
  <si>
    <t>网络和新媒体记者、编辑（一）</t>
  </si>
  <si>
    <t>策划</t>
  </si>
  <si>
    <t>学历要求：全日制本科（含）以上学历
年龄要求：不超过35周岁（含）
专业要求：中文、新闻、哲学、历史、法律、管理类、网络和新媒体、播音主持等相关专业
工作职责：负责各相关页面、垂类页面活动的内容策划、活动策划、撰稿及图片创意思路，策划热点话题和主打栏目，保障内容高质量落地且可持续；
业务素养要求：有较强的互联网内容策划能力、具有较强的文字功底、创意及撰稿能力、图片美化处理能力。熟悉互联网内容运作规律，对军事及泛军事内容有深入了解。
工作经验要求：2年以上工作经验者优先、有军队单位新闻工作经验者可适当放宽专业要求</t>
  </si>
  <si>
    <t>网络和新媒体记者、编辑（二）</t>
  </si>
  <si>
    <t>图片</t>
  </si>
  <si>
    <t>学历要求：全日制本科（含）以上学历
年龄要求：不超过35周岁（含）
专业要求：中文类、管理类、新闻传播类、影视传媒类、艺术学类（不含理论类）相关专业
业务素养要求：
1.具有较强的平面设计能力，熟练使用PS、AI、cdr等一个或多个设计类软件；可独立完成照片图像后期处理和图片海报、H5的设计制作；
2.对平面设计有自己的深入理解和创意；对画面整体视觉效果有较高的审美能力；
3.善于使用当下流行的平面艺术表现形式创作作品，有一定手绘能力者优先，并可适当放宽条件；
4.“多专多能”或者“一专多能”者优先；
5.文字水平较高，具有扎实的文字写作功底和较强的新闻稿件采编能力，善于进行图文编辑和内容整合。</t>
  </si>
  <si>
    <t>网络和新媒体记者、编辑（三）</t>
  </si>
  <si>
    <t>视频</t>
  </si>
  <si>
    <t xml:space="preserve">学历要求：全日制本科（含）以上学历
年龄要求：不超过35周岁（含）
专业要求：中文类、管理类、新闻传播类、广播电视类、数字媒体类、动画等相关专业
业务素养要求：
1.有较强的内容策划创作能力，熟悉军事新闻采编、专题策划、同时具有微视频策划写作能力，能独立完成拍摄采访剪辑工作，能够熟练使用视频剪辑和特效处理软件
2.了解军事类新媒体产品内容策划制作趋势与方向；有较强的抗压能力和责任心，具备良好的沟通协调能力、团队协作精神与敬业精神
3.具备较高的政治素质和新闻敏感性，保密意识强。
4.有广播电视、网站、新媒体等新闻平台工作经验者优先、中共党员优先 ，退役士兵可适当放宽学历条件。 </t>
  </si>
  <si>
    <t>网络和新媒体记者、编辑（四）</t>
  </si>
  <si>
    <t>网评、撰稿、文字</t>
  </si>
  <si>
    <t>学历要求：全日制本科（含）以上学历
年龄要求：不超过35周岁（含）
专业要求：文科类专业，哲学、历史、法律、管理类、网络和新媒体等相关专业
业务素养要求：
1.具有较强的文字编辑能力和新媒体文字编辑及产品制作能力、能够进行基础的图片编辑和音视频剪辑处理；
2.有新闻网站或新媒体工作经验者优先；
3.知识面广，思维活跃，工作主动，有责任感，能承受较大的工作压力；</t>
  </si>
  <si>
    <t>网络和新媒体记者、编辑（五）</t>
  </si>
  <si>
    <t>直播、摄影摄像</t>
  </si>
  <si>
    <t xml:space="preserve">学历要求：全日制本科（含）以上学历
年龄要求：不超过35周岁（含）
专业要求：广播电视编导、导演、影视文学、新闻传播、新媒体等专业优先
业务素养要求：
1.支持军事类新媒体视频相关活动项目的执行与策划；
2.擅长整合线上传播资源为加分项；
3.具备架构故事能力，会熟练使用Premiere、Final Cut Pro等剪辑软件；
4.有广播电视、网站、新媒体等新闻平台工作经验者优先、中共党员优先 ，退役士兵可适当放宽学历条件。
</t>
  </si>
  <si>
    <t>网络和新媒体记者、编辑（六）</t>
  </si>
  <si>
    <t>数字制作、舆情</t>
  </si>
  <si>
    <t>学历要求：全日制本科（含）以上学历
年龄要求：不超过35周岁（含）
专业要求：新闻、社会学、情报学、新闻传播、统计学等专业优先，有两年以上数据分析报告的撰写经验者优先
业务素养要求：
1.熟悉网络，了解互联网信息传播特征，关注新闻时事和热点话题，对公共事件有客观及深刻的见解；
2.能熟练应用研究方法和输出数据分析报告的办公软件，善于制作数据图形或数据建模，具备良好的文字撰写功底；
3.思维活跃，逻辑性强，熟悉网络舆情分类与分析方法，具有很强的信息搜索、捕捉、整合及分析能力；
4.有良好的沟通能力，团队合作能力及较强的抗压能力、中共党员优先录取。</t>
  </si>
  <si>
    <t>后期制作</t>
  </si>
  <si>
    <t>视频包装与剪辑、渲染、非线、特效制作</t>
  </si>
  <si>
    <t xml:space="preserve">学历要求：全日制本科（含）以上学历
年龄要求：不超过35周岁（含）
专业要求：视频类相关专业毕业，3年以上视频相关工作经验
业务素养要求：
1.精通Adobe premiere pro、Adobe After Effects、EDIUS等相关视频编辑软件，能独立完成拍摄剪辑包装；同时具有微视频策划写作能力。
2.独立学习能力强，具备优异的团队合作精神和敬业精神；
3.有视频栏目策划、制作工作经验者优先。                                                                                                                                                                             </t>
  </si>
  <si>
    <t>审查</t>
  </si>
  <si>
    <t>审听审看、检查、校对</t>
  </si>
  <si>
    <t xml:space="preserve">学历要求：全日制本科(含)以上学历
年龄要求：不超过35周岁（含）
专业要求：思想政治教育、法学、中文、新闻等相关专业
业务素养要求：
1.熟悉各种格式素材的特性；
2.有较高的新闻和政治敏感度，知识面广；责任心强、耐心细致；
3.有编审经验者优先，熟悉部队军事和政治工作者优先；
4.退役军人、中共党员优先录用，退休军人干部或自主择业干部年龄不超过55周岁。
 </t>
  </si>
  <si>
    <t>艺术设计</t>
  </si>
  <si>
    <t>视觉传达</t>
  </si>
  <si>
    <t>学历要求：全日制本科（含）以上学历
年龄要求：不超过35周岁（含）
专业要求：艺术类相关专业（不含艺术理论）
业务素养要求：
1.根据客户端运营整体要求进行方案美化、UI设计、图片设计、配合宣传进度设计海报、静态页面等宣传；
2.有较强的审美能力、对图片传播的敏感度较强，高效完成品牌保障、图片设计等任务；
3.相对丰富的4A公司从业经验或曾服务于知名品牌从事设计工作。</t>
  </si>
  <si>
    <t>运维工程师（一）</t>
  </si>
  <si>
    <t>网络设计运维</t>
  </si>
  <si>
    <t>学历要求：全日制本科（含）以上学历
年龄要求：不超过35周岁（含）
专业要求：计算机网络技术等相关专业
工作职责：主要负责网络架构设计、网络设备的日常维护和故障处理，制定维护计划。
业务素养要求：
1.了解和掌握网络软硬件的运行原理与特性能快速分析和定位系统问题，并协调运维人员、厂商技术人员即时解决；
2.能够安装与配置常用交换机网络等软硬件基础资源；
3.熟悉常见网络和数据传输协议及原理；
4.具有较强的网络分析和故障处理能力，能够分析网络系统瓶颈并优化性能；
5.精通TCP/IP、STP、VxLAN、EVPN、OSPF、MPLS VPN/TE等协议；
6.能够独立调试常见的交换机和路由器等网络设备，包括地址规划，vlan划分，OSPF等路由协议；
7.有一定的学习能力，能够不断总结工作中遇到的问题并加以改进。
工作经验要求：有3年以上工作经验，具有网络工程师相关证书者、有云数据中心运维经验者优先录用</t>
  </si>
  <si>
    <t>运维工程师（二）</t>
  </si>
  <si>
    <t>云平台及主机系统运维</t>
  </si>
  <si>
    <t>学历要求：全日制本科（含）以上学历
年龄要求：不超过35周岁（含）
专业要求：网络工程、计算机科学与技术等相关专业
工作职责：主要负责云平台系统建设和日常运维，并进行应急处理。
业务素养要求：
1.了解国内外主流云服务IaaS、PaaS产品、架构和相关技术原理，如OpenStack、云数据库、云存储、云网络等，有相关云产品使用及测试经验；
2.有私有云平台（包括IaaS平和容器平台）的实施，交付工作经历，具备核心技术选型能力和解决核心技术问题能力；
3.熟悉KVM虚拟化技术，了解VMware、Xen、Hyper-V等相关虚拟化技术；
4.掌握OpenStack平台中云主机、云硬盘、云网络等技术原理；
5.掌握docker、kubernetes，理解镜像和容器控制、调度、网络、存储的技术原理；
6.掌握监控、日志、故障恢复与隔离等运维技术，具有一定的Linux操作系统开发和运维经验；
7.掌握掌握MySQL、Oracle或者掌握Redis、Kafka、MQ中的一种或者多种；
8.熟练使用git、jenkins、etcd等开源工具；
9.熟悉多种开源软件系统与工具的部署、组合使用，包括通用的高可用软件、测试工具、监控工具等；
10.熟悉shell脚本编写，有相关测试、运维经验。
工作经验要求：有3年以上工作经验，具有系统运维相关证书者、有云数据中心运维经验者优先录用</t>
  </si>
  <si>
    <t>运维工程师（三）</t>
  </si>
  <si>
    <t>应用系统管理员</t>
  </si>
  <si>
    <t>学历要求：全日制本科（含）以上学历
年龄要求：不超过35周岁（含）
专业要求：计算机科学与技术、软件工程等相关专业
工作职责：主要负责应用系统产品设计、功能性能测试、项目跟踪管理、日常配置管理。
业务素养要求：
1.能够熟练操作多种网站CMS系统；
2.熟悉产品经理相关基础知识(需求分析、用户体验、数据分析、竞品分析、原型设计)；
3.善于沟通、工作积极、聪明认真、责任心强，能独立推进产品工作；
4.具有较好的文档撰写能力，团队协作和沟通力能强；
5.熟悉分布式系统软件开发原理，软件工程基础知识，至少掌握一门编程语言，有软件开发经验； 
6.熟悉Docker/Kubernetes等容器化系统；
7.具有良好的品质意识和质量管控意识。
工作经验要求：有3年以上工作经验,具有新闻媒体单位工作经验、具有项目管理相关认证者优先录用</t>
  </si>
  <si>
    <t>安全工程师</t>
  </si>
  <si>
    <t>网络安全</t>
  </si>
  <si>
    <t>学历要求：全日制本科（含）以上学历
年龄要求：不超过30周岁（含）
专业要求：计算机科学与技术、网络工程、信息安全等相关专业
工作职责：主要负责网络安全设计、设备配置、安全监控、应急处理。
业务素养要求：
1.熟练操作防火墙、入侵防御、上网行为管理等安全设备；
2.能够进行网络安全规划、设计和安全设备的软硬件安装调试升级等工作；
3.熟悉常见的网络攻击手段及相应的防御措施，了解漏洞原理及修复、检测方式；
4.熟悉网络安全等级保护、分级保护、网络安全法等政策标准；
5.熟悉各类安全漏洞的原理及解决方案。
工作经验要求：有3年以上工作经验，具有CISP等安全相关证书者优先录用</t>
  </si>
  <si>
    <t>软件开发工程师（一）</t>
  </si>
  <si>
    <t>全栈工程师</t>
  </si>
  <si>
    <t>学历要求：全日制本科（含）以上学历
年龄要求：不超过30周岁（含）
专业要求：计算机科学与技术等相关专业
工作职责：主要负责配合应用系通需求进行全栈程序开发。
业务素养要求：
1.精通网站、H5、小程序、Android等多平台web开发经验；
2.精通html/css/javascript等前端技术，熟悉web端和移动端的性能优化和兼容性问题解决方案；
3.熟练掌握主流的web端和移动端开发框架，至少对一种相关框架有过深入研究，如jquery、vue、element等；
4.对前端组件化和模块化有深入的理解和实践，能够灵活选用合适的开发模式研发高性能、可复用的前端组件；
5.能独立架构前端项目，主导前端技术选型、前端整体架构、开发规范流程制定；
6.具备良好沟通能力和团队合作精神，对工作有热情，能够在一定压力下工作。
工作经验要求：有3年以上开发经验，有带领团队开发经验者优先录用</t>
  </si>
  <si>
    <t>软件开发工程师（二）</t>
  </si>
  <si>
    <t>移动客户端开发（安卓）</t>
  </si>
  <si>
    <t>学历要求：全日制本科（含）以上学历
年龄要求：不超过30周岁（含）
专业要求：计算机相关专业
工作职责：负责安卓版移动客户端开发工作。
业务素养要求：
1.具备良好的Java编程能力，熟悉AndroidStudio和git工具使用。
2.熟悉MVC、MVP等设计模式；对设计模式有一定理解，良好的面向对象编程基础；
3.具有一定网络编程经验，熟悉基于http、socket的网络编程方法；
4.熟悉android Framework，了解Android各版本的主要特性；
5.具有丰富的 Android 知识及应用能力，能写出漂亮的界面，也能写出良好的性能和稳定性；
6.至少独立开发过2款以上安卓APP。
工作经验要求：有2年及以上Android开发经验</t>
  </si>
  <si>
    <t>软件开发工程师（三）</t>
  </si>
  <si>
    <t>移动客户端开发（IOS）</t>
  </si>
  <si>
    <t>学历要求：全日制本科（含）以上学历
年龄要求：不超过30周岁（含）
专业要求：计算机相关专业
工作职责：负责iOS版移动客户端开发工作。
业务素养要求：
1.掌握Autolayout理念与技术并熟练使用Masnory进行复杂UI的布局
2.熟练掌握MVC、Block、代理（delegate）、KVO等设计模式及技术
3.熟悉iOS系统及iOS系统各版本差异
4.深入理解iOS Runtime运行机制，内存管理机制以及Runloop
5.具有丰富的iOS开发经验，可迅速定位bug并解决
6.至少独立开发过2款以上IOS APP。
工作经验要求：有2年及以上IOS开发经验</t>
  </si>
  <si>
    <t>软件开发工程师（四）</t>
  </si>
  <si>
    <t>系统研发</t>
  </si>
  <si>
    <t>学历要求：全日制本科（含）以上学历
年龄要求：不超过35周岁（含）
专业要求：计算机、软件工程等相关专业
工作职责：主要负责相关核心系统的业务开发。
业务素养要求：
1.根据用户需求独立开发部署过完整的应用系统；
2.具有良好的Java基础知识，熟悉Java常用数据结构及算法；
3.熟悉主流开源框架，如：Spring、SpringCloud、SpringBoot等；
4.熟悉分布式系统的机制和应用，如：Dubbo、Zookeeper等；
5.熟悉MySQL数据库，熟悉数据库原理和常用性能优化技术；
6.熟悉常用NoSQL的原理、使用场景以及限制，如：Redis、mongo、es等；
7.熟练掌握linux操作系统。
工作经验要求：有2年以上应用系统研发经验</t>
  </si>
  <si>
    <t>数据工程师（一）</t>
  </si>
  <si>
    <t>大数据分析</t>
  </si>
  <si>
    <t>学历要求：全日制本科（含）以上学历
年龄要求：不超过35周岁（含）
专业要求：传媒、计算机相关专业优先
工作职责：主要负责业务应用中的大数据分析、维护、利用等工作。
业务素养要求：
1.熟悉Hadoop生态圈，熟悉Hadoop各组件的原理，并有实际部署维护经验以及调优经验；
2.熟悉Docker、K8s/K3S容器技术；
3.具备一定的开发能力，精通一门以上脚本语言(Shell、Perl、Python等)和开发语言（Java、JS、C++等）； 
4.需具备较强的学习能力，能独立钻研、独立思考，有一定技术敏感度和风险识别能力。
5.具有较强的语言文字组织、写作能力；
6.具有较为广泛的知识面，有一定的军事、时政、历史知识储备。
工作经验要求：有3年以上大数据相关工作经验</t>
  </si>
  <si>
    <t>数据工程师（二）</t>
  </si>
  <si>
    <t>数据管理</t>
  </si>
  <si>
    <t>学历要求：全日制本科（含）以上学历
年龄要求：不超过35周岁（含）
专业要求：统计类、计算机相关专业
工作职责：主要负责数据资产的管理维护、综合分析应用。
业务素养要求：
1.能对系统和用户产生的技术数据、业务数据、用户行为数据进行搜集、整理、分析；
2.掌握数据分析方法，比如：对比分析法、交叉分析法、结构分析法等；
3.掌握并能熟练应用数据分析相关的常用工具；
4.能将分析结果运用图表、报表等有效表达数据的方式进行呈现，使分析结果一目了然；
5.具有较强的语言文字组织、写作能力；
6.具有较为广泛的知识面，有一定的军事、时政、历史知识储备；
工作经验要求：有3年以上数据管理工作经验</t>
  </si>
  <si>
    <t>装备通信工程师</t>
  </si>
  <si>
    <t>设备管理、桌面技术支持</t>
  </si>
  <si>
    <t>学历要求：全日制本科（含）以上学历
年龄要求：不超过28周岁（含）
专业要求：计算机相关专业
工作职责：主要负责技术设备维护管理、桌面终端系统技术支持、常见用户终端故障排除。
业务素养要求：
1.熟悉Window\Linux等各种电脑、手机操作系统，精通各种常见软件的安装维护。
2.熟悉网络基本知识，能够独立组建配置终端网络。
3.具备较强的学习能力，能独立钻研、独立思考，对新系统能够很快上手维护；
4.具备良好沟通能力和团队合作精神，待人热情，表达能力强。
工作经验要求：有1年以上相关工作经验</t>
  </si>
  <si>
    <t>新闻技术工程师</t>
  </si>
  <si>
    <t>演播室运维、录音录像</t>
  </si>
  <si>
    <t>学历要求：全日制本科（含）以上学历
年龄要求：不超过30周岁（含）
专业要求：计算机相关专业
工作职责：主要负责演播室搭建和日常维护，负责日常音视频设备布置、录音录像等工作。
业务素养要求: 
1.熟练操作常用音视频设备，精通视频或音频相关核心设备知识； 
2.熟悉演播室各系统，具有一定的设计能力； 
3.熟悉虚拟演播室工作原理和全套软硬件系统部署搭建；
4.精通主流演播室设备品牌型号及其参数特性；
5.工作责任心强，执行力强，沟通能力较强。
工作经验要求：有3年以上音视频相关工作经验，有广电行业演播室工作经验者优先</t>
  </si>
  <si>
    <t>管理岗位</t>
  </si>
  <si>
    <t>人力资源专员（一）</t>
  </si>
  <si>
    <t>招聘、考核、薪资</t>
  </si>
  <si>
    <t>学历要求：全日制本科（含）以上学历
年龄要求：不超过35周岁（含）
专业要求：人力资源管理、管理类相关专业
业务素养要求：
1.熟练使用office办公软件；沟通能力强，有责任心和团队意识；
2.熟悉部队军事和政治工作者优先，有新闻网站或新媒体工作经验者优先、中共党员优先。</t>
  </si>
  <si>
    <t>主管会计</t>
  </si>
  <si>
    <t>负责财务政策、财务制度实施，对薪资、往来、资产等财务处理和监控管理。</t>
  </si>
  <si>
    <t>学历要求：全日制本科以上学历
年龄要求：不超过35周岁（含）
专业要求：会计、会计学相关专业
业务素养要求：
具有初级以上会计专业技术职称，从事过军队相关财务工作岗位优先，能够适应长时间加班工作压力。</t>
  </si>
  <si>
    <t>人力资源专员（二）</t>
  </si>
  <si>
    <t>负责聘用人员工资、绩效、考核等</t>
  </si>
  <si>
    <t>学历要求：全日制本科（含）以上学历 
年龄要求：不超过35周岁（含）
专业要求：人力资源或管理相关专业
业务素养要求：有机关管理工作经验者优先。</t>
  </si>
  <si>
    <t>采购助理</t>
  </si>
  <si>
    <t>招标投标管理、物资采购、合同管理、日常采购等</t>
  </si>
  <si>
    <t xml:space="preserve">学历要求：全日制本科（含）以上学历
年龄要求：不超过35周岁（含）
专业要求：财务、会计等相关专业
业务素养要求：
熟练使用各类办公设备及办公软件；具有团队合作精神，有良好的沟通协调能力，强烈的责任心，工作细致认真负责，能够承受一定的工作压力。
</t>
  </si>
  <si>
    <t>工勤技能岗位</t>
  </si>
  <si>
    <t>驾驶员</t>
  </si>
  <si>
    <t>安全平稳行车保障</t>
  </si>
  <si>
    <t>学历要求：高中（含）以上学历
年龄要求：不超过35周岁（含）
业务素养要求：
1.无犯罪记录，入职前需提供当地派出所开具的无犯罪记录证明。
2.无车辆驾驶安全责任事故。
3.熟练驾驶机动车辆5年以上。</t>
  </si>
  <si>
    <t>合计</t>
  </si>
  <si>
    <t>中国人民解放军新闻传播中心
网络中心2021年面向社会专项招聘工作人员岗位计划表</t>
  </si>
  <si>
    <t>网络中心</t>
  </si>
  <si>
    <t>网络和新媒体审查</t>
  </si>
  <si>
    <t>审听审看、技审、
编审、平台建设协调运维等</t>
  </si>
  <si>
    <t xml:space="preserve">    退役或退休军人干部。中共党员，55周岁以下，有军以上机关工作经验，具有较强的新闻宣传、思想政治教育、理论教育工作方面经验能力，有较高的文字材料水平；生活基础在北京</t>
  </si>
  <si>
    <t>网络和新媒体编辑</t>
  </si>
  <si>
    <t>策划、文字采集、
文字编辑、撰稿、摄影摄像</t>
  </si>
  <si>
    <t xml:space="preserve">    全日制本科(含)以上学历，35周岁以下。新闻传播学类、中国语言文学类、思想政治类、历史学类、图书出版类等相关专业，具有军队工作经历或思想政治教育、宣传文化、活动策划、网络评论、新闻采编等相关工作经验者可放宽专业限制。具备良好的政治素质，有责任心、上进心，抗压能力强；优秀退役军人、中共党员优先</t>
  </si>
  <si>
    <t>美术编辑、美术设计、视觉传达、
UI设计、图片制作</t>
  </si>
  <si>
    <t xml:space="preserve">    全日制本科(含)以上学历，35周岁以下。艺术设计类等相关专业或培训经历，具备良好的视觉创意与移动端界面设计能力，扎实的视觉及交互设计功底；熟练掌握Photoshop、Illustrator、Sketch和常用的原型设计工具（Axure、OmniGraffe等）；具有较强的抗压能力和理解能力。具有移动端UI设计经验者优先，中共党员优先</t>
  </si>
  <si>
    <t>播音主持</t>
  </si>
  <si>
    <t>播音、主持、
同期声、配音</t>
  </si>
  <si>
    <t xml:space="preserve">    全日制本科(含)以上学历，35周岁以下。播音主持类相关专业，或具有相关工作经验经历；形象气质佳，语言感染力、镜头表现力强；熟练掌握Audition等音频剪辑软件，独立剪辑、配乐包装；具备文案撰写、录制采编等能力。有直播经验、独立项目经验者优先，中共党员优先</t>
  </si>
  <si>
    <t>动漫、视频包装与剪辑、渲染、非线、特效制作</t>
  </si>
  <si>
    <t xml:space="preserve">    全日制本科(含)以上学历，35周岁以下。摄影、摄像、灯光、录音、广播电视新闻等相关专业，或具有相关工作经验经历；熟练掌握视频拍摄和剪辑；熟练使用Premiere、AfterEffect、C4D、Edius、大洋等非线性编辑软件。有相关影视编导、后期制作或演播室运维工作经验者优先，中共党员优先</t>
  </si>
  <si>
    <t>移动客户端开发</t>
  </si>
  <si>
    <t xml:space="preserve">    全日制本科(含)以上学历，35周岁以下。软件工程相关专业或培训经历；熟悉JAVA技术；有较强学习能力、团队沟通和文字表达能力；熟练android界面绘制、后台运行、数据存储、网络通信协议、多线程、XML或JSON等相关技术者优先，中共党员优先</t>
  </si>
  <si>
    <t>前端开发</t>
  </si>
  <si>
    <t xml:space="preserve">    全日制本科(含)以上学历，35周岁以下。计算机、信息技术、数学相关专业或培训经历；熟悉html/css/javascript等前端技术；至少对一种相关框架有过深入研究，如jquery、vue、angular、react、element等；熟悉前端常用的构建工具，如grunt、gulp或webpack等；具备良好沟通能力和团队合作精神，对工作有热情，能够在一定压力下工作。有H5、小程序、Android等多平台web开发经验者优先，中共党员优先</t>
  </si>
  <si>
    <t>软件开发</t>
  </si>
  <si>
    <t xml:space="preserve">    全日制本科(含)以上学历，35周岁以下。计算机、软件工程、数学相关专业或培训经历；深刻理解计算机原理，具备良好的数据结构和算法基础；至少掌握一门主流编程语言(如：Java/Python/PHP/C#/Matlab等)；了解html5、css3、javascript、es6、node.js、vue、webpack、vuecli等前端常用技术；有较强学习能力、团队沟通和写作能力；有自然语言处理、知识图谱、机器学习、深度学习方面经验,或NLP领域实践经验和对常用算法模型经验者优先，中共党员优先</t>
  </si>
  <si>
    <t>运维工程师</t>
  </si>
  <si>
    <t>主机系统运维</t>
  </si>
  <si>
    <t xml:space="preserve">    全日制本科(含)以上学历，35周岁以下。计算机、网络技术等相关专业或培训经历；能进行CentOS等主流Linux和Windows操作系统基本管理，能完成机房日常基础运维管理；了解各种信息安全技术，掌握防火墙原理，能进行软硬件防火墙基本配置；责任心强，热爱技术，有上进心，喜欢研究新技术，有机房运维经验或长期工作意愿者优先。中共党员或军队退役人员优先</t>
  </si>
  <si>
    <t>行政管理</t>
  </si>
  <si>
    <t>行政管理、经济管理</t>
  </si>
  <si>
    <t xml:space="preserve">    中共党员，全日制本科(含)以上学历（退役军人放宽到大专以上学历），35周岁以下。行政管理、公共管理、文秘、计算机、人力资源管理等相关专业。熟练掌握汽车驾驶技术，驾驶证准驾车型C1以上；熟练使用各类办公设备及办公软件；了解基本财务知识；具有团队合作精神，有良好的沟通协调能力，强烈的责任心，工作细致认真负责，能够承受一定的工作压力。</t>
  </si>
  <si>
    <t>总  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</si>
</sst>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35">
    <font>
      <sz val="11"/>
      <color theme="1"/>
      <name val="宋体"/>
      <charset val="134"/>
      <scheme val="minor"/>
    </font>
    <font>
      <b/>
      <sz val="11"/>
      <name val="等线"/>
      <charset val="134"/>
    </font>
    <font>
      <b/>
      <sz val="11"/>
      <name val="宋体"/>
      <charset val="134"/>
    </font>
    <font>
      <sz val="22"/>
      <name val="方正小标宋简体"/>
      <charset val="134"/>
    </font>
    <font>
      <sz val="11"/>
      <name val="楷体_GB2312"/>
      <charset val="134"/>
    </font>
    <font>
      <b/>
      <sz val="11"/>
      <name val="黑体"/>
      <charset val="134"/>
    </font>
    <font>
      <sz val="11"/>
      <name val="仿宋_GB2312"/>
      <charset val="134"/>
    </font>
    <font>
      <sz val="11"/>
      <name val="等线"/>
      <charset val="134"/>
    </font>
    <font>
      <b/>
      <sz val="22"/>
      <name val="方正小标宋简体"/>
      <charset val="134"/>
    </font>
    <font>
      <sz val="11"/>
      <name val="宋体"/>
      <charset val="134"/>
    </font>
    <font>
      <sz val="12"/>
      <name val="仿宋_GB2312"/>
      <charset val="134"/>
    </font>
    <font>
      <sz val="11"/>
      <color theme="1"/>
      <name val="黑体"/>
      <charset val="134"/>
    </font>
    <font>
      <sz val="11"/>
      <color theme="1"/>
      <name val="等线"/>
      <charset val="134"/>
    </font>
    <font>
      <sz val="11"/>
      <color theme="0"/>
      <name val="仿宋_GB2312"/>
      <charset val="134"/>
    </font>
    <font>
      <sz val="11"/>
      <color theme="1"/>
      <name val="宋体"/>
      <charset val="0"/>
      <scheme val="minor"/>
    </font>
    <font>
      <sz val="11"/>
      <color theme="0"/>
      <name val="宋体"/>
      <charset val="0"/>
      <scheme val="minor"/>
    </font>
    <font>
      <sz val="11"/>
      <color rgb="FFFA7D00"/>
      <name val="宋体"/>
      <charset val="0"/>
      <scheme val="minor"/>
    </font>
    <font>
      <sz val="11"/>
      <color indexed="8"/>
      <name val="宋体"/>
      <charset val="134"/>
    </font>
    <font>
      <b/>
      <sz val="15"/>
      <color theme="3"/>
      <name val="宋体"/>
      <charset val="134"/>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sz val="11"/>
      <color theme="1"/>
      <name val="宋体"/>
      <charset val="134"/>
      <scheme val="minor"/>
    </font>
    <font>
      <sz val="11"/>
      <color rgb="FF9C6500"/>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6"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27"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5" fillId="3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7" applyNumberFormat="0" applyFont="0" applyAlignment="0" applyProtection="0">
      <alignment vertical="center"/>
    </xf>
    <xf numFmtId="0" fontId="15" fillId="8" borderId="0" applyNumberFormat="0" applyBorder="0" applyAlignment="0" applyProtection="0">
      <alignment vertical="center"/>
    </xf>
    <xf numFmtId="0" fontId="2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6" applyNumberFormat="0" applyFill="0" applyAlignment="0" applyProtection="0">
      <alignment vertical="center"/>
    </xf>
    <xf numFmtId="0" fontId="32" fillId="0" borderId="6" applyNumberFormat="0" applyFill="0" applyAlignment="0" applyProtection="0">
      <alignment vertical="center"/>
    </xf>
    <xf numFmtId="0" fontId="15" fillId="22"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24" fillId="19" borderId="10" applyNumberFormat="0" applyAlignment="0" applyProtection="0">
      <alignment vertical="center"/>
    </xf>
    <xf numFmtId="0" fontId="25" fillId="19" borderId="11" applyNumberFormat="0" applyAlignment="0" applyProtection="0">
      <alignment vertical="center"/>
    </xf>
    <xf numFmtId="0" fontId="23" fillId="18" borderId="9" applyNumberFormat="0" applyAlignment="0" applyProtection="0">
      <alignment vertical="center"/>
    </xf>
    <xf numFmtId="0" fontId="14" fillId="7" borderId="0" applyNumberFormat="0" applyBorder="0" applyAlignment="0" applyProtection="0">
      <alignment vertical="center"/>
    </xf>
    <xf numFmtId="0" fontId="15" fillId="17" borderId="0" applyNumberFormat="0" applyBorder="0" applyAlignment="0" applyProtection="0">
      <alignment vertical="center"/>
    </xf>
    <xf numFmtId="0" fontId="16" fillId="0" borderId="5" applyNumberFormat="0" applyFill="0" applyAlignment="0" applyProtection="0">
      <alignment vertical="center"/>
    </xf>
    <xf numFmtId="0" fontId="29" fillId="0" borderId="12" applyNumberFormat="0" applyFill="0" applyAlignment="0" applyProtection="0">
      <alignment vertical="center"/>
    </xf>
    <xf numFmtId="0" fontId="28" fillId="27" borderId="0" applyNumberFormat="0" applyBorder="0" applyAlignment="0" applyProtection="0">
      <alignment vertical="center"/>
    </xf>
    <xf numFmtId="0" fontId="31" fillId="30" borderId="0" applyNumberFormat="0" applyBorder="0" applyAlignment="0" applyProtection="0">
      <alignment vertical="center"/>
    </xf>
    <xf numFmtId="0" fontId="14" fillId="6" borderId="0" applyNumberFormat="0" applyBorder="0" applyAlignment="0" applyProtection="0">
      <alignment vertical="center"/>
    </xf>
    <xf numFmtId="0" fontId="15" fillId="32" borderId="0" applyNumberFormat="0" applyBorder="0" applyAlignment="0" applyProtection="0">
      <alignment vertical="center"/>
    </xf>
    <xf numFmtId="0" fontId="14" fillId="21" borderId="0" applyNumberFormat="0" applyBorder="0" applyAlignment="0" applyProtection="0">
      <alignment vertical="center"/>
    </xf>
    <xf numFmtId="0" fontId="14" fillId="29" borderId="0" applyNumberFormat="0" applyBorder="0" applyAlignment="0" applyProtection="0">
      <alignment vertical="center"/>
    </xf>
    <xf numFmtId="0" fontId="14" fillId="16" borderId="0" applyNumberFormat="0" applyBorder="0" applyAlignment="0" applyProtection="0">
      <alignment vertical="center"/>
    </xf>
    <xf numFmtId="0" fontId="14" fillId="26" borderId="0" applyNumberFormat="0" applyBorder="0" applyAlignment="0" applyProtection="0">
      <alignment vertical="center"/>
    </xf>
    <xf numFmtId="0" fontId="15" fillId="31" borderId="0" applyNumberFormat="0" applyBorder="0" applyAlignment="0" applyProtection="0">
      <alignment vertical="center"/>
    </xf>
    <xf numFmtId="0" fontId="15" fillId="28"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5" fillId="25" borderId="0" applyNumberFormat="0" applyBorder="0" applyAlignment="0" applyProtection="0">
      <alignment vertical="center"/>
    </xf>
    <xf numFmtId="0" fontId="17" fillId="0" borderId="0"/>
    <xf numFmtId="0" fontId="14" fillId="24" borderId="0" applyNumberFormat="0" applyBorder="0" applyAlignment="0" applyProtection="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4" fillId="3" borderId="0" applyNumberFormat="0" applyBorder="0" applyAlignment="0" applyProtection="0">
      <alignment vertical="center"/>
    </xf>
    <xf numFmtId="0" fontId="15" fillId="14" borderId="0" applyNumberFormat="0" applyBorder="0" applyAlignment="0" applyProtection="0">
      <alignment vertical="center"/>
    </xf>
    <xf numFmtId="0" fontId="30" fillId="0" borderId="0">
      <alignment vertical="center"/>
    </xf>
    <xf numFmtId="0" fontId="30" fillId="0" borderId="0"/>
  </cellStyleXfs>
  <cellXfs count="30">
    <xf numFmtId="0" fontId="0" fillId="0" borderId="0" xfId="0"/>
    <xf numFmtId="0" fontId="1" fillId="0" borderId="0" xfId="44" applyFont="1" applyAlignment="1">
      <alignment vertical="center"/>
    </xf>
    <xf numFmtId="0" fontId="2" fillId="0" borderId="0" xfId="44" applyNumberFormat="1" applyFont="1" applyFill="1" applyBorder="1" applyAlignment="1">
      <alignment horizontal="center" vertical="center" wrapText="1"/>
    </xf>
    <xf numFmtId="176" fontId="2" fillId="0" borderId="0" xfId="44" applyNumberFormat="1" applyFont="1" applyFill="1" applyBorder="1" applyAlignment="1">
      <alignment horizontal="center" vertical="center" wrapText="1"/>
    </xf>
    <xf numFmtId="0" fontId="2" fillId="0" borderId="0" xfId="44" applyNumberFormat="1" applyFont="1" applyFill="1" applyBorder="1" applyAlignment="1">
      <alignment horizontal="justify" vertical="center" wrapText="1"/>
    </xf>
    <xf numFmtId="0" fontId="3" fillId="0" borderId="0" xfId="50" applyFont="1" applyFill="1" applyAlignment="1">
      <alignment horizontal="center" vertical="center" wrapText="1"/>
    </xf>
    <xf numFmtId="0" fontId="2" fillId="0" borderId="0" xfId="44" applyNumberFormat="1" applyFont="1" applyFill="1" applyAlignment="1">
      <alignment horizontal="left" vertical="center" wrapText="1"/>
    </xf>
    <xf numFmtId="57" fontId="4" fillId="0" borderId="0" xfId="44" applyNumberFormat="1" applyFont="1" applyFill="1" applyBorder="1" applyAlignment="1">
      <alignment horizontal="right" vertical="center" wrapText="1"/>
    </xf>
    <xf numFmtId="0" fontId="5" fillId="0" borderId="1" xfId="44" applyNumberFormat="1" applyFont="1" applyFill="1" applyBorder="1" applyAlignment="1">
      <alignment horizontal="center" vertical="center" wrapText="1"/>
    </xf>
    <xf numFmtId="0" fontId="6" fillId="0" borderId="1" xfId="50" applyFont="1" applyBorder="1" applyAlignment="1">
      <alignment horizontal="center" vertical="center" wrapText="1"/>
    </xf>
    <xf numFmtId="0" fontId="6" fillId="0" borderId="1" xfId="44" applyNumberFormat="1" applyFont="1" applyFill="1" applyBorder="1" applyAlignment="1">
      <alignment horizontal="center" vertical="center" wrapText="1"/>
    </xf>
    <xf numFmtId="0" fontId="6" fillId="0" borderId="1" xfId="50" applyFont="1" applyBorder="1" applyAlignment="1">
      <alignment horizontal="left" vertical="center" wrapText="1"/>
    </xf>
    <xf numFmtId="0" fontId="6" fillId="0" borderId="1" xfId="50" applyFont="1" applyFill="1" applyBorder="1" applyAlignment="1">
      <alignment horizontal="left" vertical="center" wrapText="1"/>
    </xf>
    <xf numFmtId="0" fontId="7" fillId="0" borderId="0" xfId="50" applyFont="1" applyFill="1" applyBorder="1" applyAlignment="1">
      <alignment vertical="center"/>
    </xf>
    <xf numFmtId="0" fontId="7" fillId="0" borderId="0" xfId="50" applyFont="1" applyFill="1" applyAlignment="1">
      <alignment vertical="center"/>
    </xf>
    <xf numFmtId="0" fontId="3" fillId="0" borderId="0" xfId="50" applyFont="1" applyFill="1" applyBorder="1" applyAlignment="1">
      <alignment horizontal="center" vertical="center" wrapText="1"/>
    </xf>
    <xf numFmtId="0" fontId="8" fillId="0" borderId="0" xfId="50" applyFont="1" applyFill="1" applyAlignment="1">
      <alignment vertical="center" wrapText="1"/>
    </xf>
    <xf numFmtId="0" fontId="4" fillId="0" borderId="0" xfId="50" applyFont="1" applyFill="1" applyBorder="1" applyAlignment="1">
      <alignment horizontal="left" vertical="center" wrapText="1"/>
    </xf>
    <xf numFmtId="0" fontId="9" fillId="0" borderId="0" xfId="50" applyFont="1" applyFill="1" applyBorder="1" applyAlignment="1">
      <alignment horizontal="left" vertical="center" wrapText="1"/>
    </xf>
    <xf numFmtId="0" fontId="9" fillId="0" borderId="0" xfId="50" applyFont="1" applyFill="1" applyBorder="1" applyAlignment="1">
      <alignment horizontal="center" vertical="center"/>
    </xf>
    <xf numFmtId="57" fontId="4" fillId="0" borderId="0" xfId="50" applyNumberFormat="1" applyFont="1" applyFill="1" applyBorder="1" applyAlignment="1">
      <alignment horizontal="right" vertical="center"/>
    </xf>
    <xf numFmtId="0" fontId="5" fillId="0" borderId="2" xfId="44" applyNumberFormat="1" applyFont="1" applyFill="1" applyBorder="1" applyAlignment="1">
      <alignment horizontal="center" vertical="center" wrapText="1"/>
    </xf>
    <xf numFmtId="0" fontId="5" fillId="0" borderId="3" xfId="44" applyNumberFormat="1" applyFont="1" applyFill="1" applyBorder="1" applyAlignment="1">
      <alignment horizontal="center" vertical="center" wrapText="1"/>
    </xf>
    <xf numFmtId="0" fontId="6" fillId="0" borderId="1" xfId="5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7" fillId="0" borderId="0" xfId="50" applyFont="1" applyFill="1" applyBorder="1" applyAlignment="1">
      <alignment horizontal="center" vertical="center"/>
    </xf>
    <xf numFmtId="0" fontId="6" fillId="0" borderId="4" xfId="50" applyFont="1" applyFill="1" applyBorder="1" applyAlignment="1">
      <alignment horizontal="center" vertical="center" wrapText="1"/>
    </xf>
    <xf numFmtId="0" fontId="11" fillId="2" borderId="1" xfId="50" applyFont="1" applyFill="1" applyBorder="1" applyAlignment="1">
      <alignment horizontal="center" vertical="center" wrapText="1"/>
    </xf>
    <xf numFmtId="0" fontId="12" fillId="2" borderId="1" xfId="50" applyFont="1" applyFill="1" applyBorder="1" applyAlignment="1">
      <alignment horizontal="center" vertical="center"/>
    </xf>
    <xf numFmtId="0" fontId="13" fillId="2" borderId="1" xfId="5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VM34"/>
  <sheetViews>
    <sheetView tabSelected="1" workbookViewId="0">
      <pane xSplit="7" ySplit="4" topLeftCell="H5" activePane="bottomRight" state="frozen"/>
      <selection/>
      <selection pane="topRight"/>
      <selection pane="bottomLeft"/>
      <selection pane="bottomRight" activeCell="A1" sqref="A1:G1"/>
    </sheetView>
  </sheetViews>
  <sheetFormatPr defaultColWidth="9" defaultRowHeight="14.4" customHeight="1"/>
  <cols>
    <col min="1" max="1" width="14.8888888888889" style="2" customWidth="1"/>
    <col min="2" max="2" width="11.5555555555556" style="2" customWidth="1"/>
    <col min="3" max="3" width="16.8888888888889" style="2" customWidth="1"/>
    <col min="4" max="4" width="11" style="2" customWidth="1"/>
    <col min="5" max="5" width="15.1111111111111" style="2" customWidth="1"/>
    <col min="6" max="6" width="10.1111111111111" style="2" customWidth="1"/>
    <col min="7" max="7" width="77.1111111111111" style="3" customWidth="1"/>
    <col min="8" max="8" width="80.6666666666667" style="4" customWidth="1"/>
    <col min="9" max="248" width="9" style="2"/>
    <col min="249" max="249" width="9.33333333333333" style="2" customWidth="1"/>
    <col min="250" max="250" width="9.44444444444444" style="2" customWidth="1"/>
    <col min="251" max="251" width="10.2222222222222" style="2" customWidth="1"/>
    <col min="252" max="252" width="17.6666666666667" style="2" customWidth="1"/>
    <col min="253" max="253" width="5.11111111111111" style="2" customWidth="1"/>
    <col min="254" max="256" width="4.77777777777778" style="2" customWidth="1"/>
    <col min="257" max="257" width="21.1111111111111" style="2" customWidth="1"/>
    <col min="258" max="258" width="62.4444444444444" style="2" customWidth="1"/>
    <col min="259" max="504" width="9" style="2"/>
    <col min="505" max="505" width="9.33333333333333" style="2" customWidth="1"/>
    <col min="506" max="506" width="9.44444444444444" style="2" customWidth="1"/>
    <col min="507" max="507" width="10.2222222222222" style="2" customWidth="1"/>
    <col min="508" max="508" width="17.6666666666667" style="2" customWidth="1"/>
    <col min="509" max="509" width="5.11111111111111" style="2" customWidth="1"/>
    <col min="510" max="512" width="4.77777777777778" style="2" customWidth="1"/>
    <col min="513" max="513" width="21.1111111111111" style="2" customWidth="1"/>
    <col min="514" max="514" width="62.4444444444444" style="2" customWidth="1"/>
    <col min="515" max="760" width="9" style="2"/>
    <col min="761" max="761" width="9.33333333333333" style="2" customWidth="1"/>
    <col min="762" max="762" width="9.44444444444444" style="2" customWidth="1"/>
    <col min="763" max="763" width="10.2222222222222" style="2" customWidth="1"/>
    <col min="764" max="764" width="17.6666666666667" style="2" customWidth="1"/>
    <col min="765" max="765" width="5.11111111111111" style="2" customWidth="1"/>
    <col min="766" max="768" width="4.77777777777778" style="2" customWidth="1"/>
    <col min="769" max="769" width="21.1111111111111" style="2" customWidth="1"/>
    <col min="770" max="770" width="62.4444444444444" style="2" customWidth="1"/>
    <col min="771" max="1016" width="9" style="2"/>
    <col min="1017" max="1017" width="9.33333333333333" style="2" customWidth="1"/>
    <col min="1018" max="1018" width="9.44444444444444" style="2" customWidth="1"/>
    <col min="1019" max="1019" width="10.2222222222222" style="2" customWidth="1"/>
    <col min="1020" max="1020" width="17.6666666666667" style="2" customWidth="1"/>
    <col min="1021" max="1021" width="5.11111111111111" style="2" customWidth="1"/>
    <col min="1022" max="1024" width="4.77777777777778" style="2" customWidth="1"/>
    <col min="1025" max="1025" width="21.1111111111111" style="2" customWidth="1"/>
    <col min="1026" max="1026" width="62.4444444444444" style="2" customWidth="1"/>
    <col min="1027" max="1272" width="9" style="2"/>
    <col min="1273" max="1273" width="9.33333333333333" style="2" customWidth="1"/>
    <col min="1274" max="1274" width="9.44444444444444" style="2" customWidth="1"/>
    <col min="1275" max="1275" width="10.2222222222222" style="2" customWidth="1"/>
    <col min="1276" max="1276" width="17.6666666666667" style="2" customWidth="1"/>
    <col min="1277" max="1277" width="5.11111111111111" style="2" customWidth="1"/>
    <col min="1278" max="1280" width="4.77777777777778" style="2" customWidth="1"/>
    <col min="1281" max="1281" width="21.1111111111111" style="2" customWidth="1"/>
    <col min="1282" max="1282" width="62.4444444444444" style="2" customWidth="1"/>
    <col min="1283" max="1528" width="9" style="2"/>
    <col min="1529" max="1529" width="9.33333333333333" style="2" customWidth="1"/>
    <col min="1530" max="1530" width="9.44444444444444" style="2" customWidth="1"/>
    <col min="1531" max="1531" width="10.2222222222222" style="2" customWidth="1"/>
    <col min="1532" max="1532" width="17.6666666666667" style="2" customWidth="1"/>
    <col min="1533" max="1533" width="5.11111111111111" style="2" customWidth="1"/>
    <col min="1534" max="1536" width="4.77777777777778" style="2" customWidth="1"/>
    <col min="1537" max="1537" width="21.1111111111111" style="2" customWidth="1"/>
    <col min="1538" max="1538" width="62.4444444444444" style="2" customWidth="1"/>
    <col min="1539" max="1784" width="9" style="2"/>
    <col min="1785" max="1785" width="9.33333333333333" style="2" customWidth="1"/>
    <col min="1786" max="1786" width="9.44444444444444" style="2" customWidth="1"/>
    <col min="1787" max="1787" width="10.2222222222222" style="2" customWidth="1"/>
    <col min="1788" max="1788" width="17.6666666666667" style="2" customWidth="1"/>
    <col min="1789" max="1789" width="5.11111111111111" style="2" customWidth="1"/>
    <col min="1790" max="1792" width="4.77777777777778" style="2" customWidth="1"/>
    <col min="1793" max="1793" width="21.1111111111111" style="2" customWidth="1"/>
    <col min="1794" max="1794" width="62.4444444444444" style="2" customWidth="1"/>
    <col min="1795" max="2040" width="9" style="2"/>
    <col min="2041" max="2041" width="9.33333333333333" style="2" customWidth="1"/>
    <col min="2042" max="2042" width="9.44444444444444" style="2" customWidth="1"/>
    <col min="2043" max="2043" width="10.2222222222222" style="2" customWidth="1"/>
    <col min="2044" max="2044" width="17.6666666666667" style="2" customWidth="1"/>
    <col min="2045" max="2045" width="5.11111111111111" style="2" customWidth="1"/>
    <col min="2046" max="2048" width="4.77777777777778" style="2" customWidth="1"/>
    <col min="2049" max="2049" width="21.1111111111111" style="2" customWidth="1"/>
    <col min="2050" max="2050" width="62.4444444444444" style="2" customWidth="1"/>
    <col min="2051" max="2296" width="9" style="2"/>
    <col min="2297" max="2297" width="9.33333333333333" style="2" customWidth="1"/>
    <col min="2298" max="2298" width="9.44444444444444" style="2" customWidth="1"/>
    <col min="2299" max="2299" width="10.2222222222222" style="2" customWidth="1"/>
    <col min="2300" max="2300" width="17.6666666666667" style="2" customWidth="1"/>
    <col min="2301" max="2301" width="5.11111111111111" style="2" customWidth="1"/>
    <col min="2302" max="2304" width="4.77777777777778" style="2" customWidth="1"/>
    <col min="2305" max="2305" width="21.1111111111111" style="2" customWidth="1"/>
    <col min="2306" max="2306" width="62.4444444444444" style="2" customWidth="1"/>
    <col min="2307" max="2552" width="9" style="2"/>
    <col min="2553" max="2553" width="9.33333333333333" style="2" customWidth="1"/>
    <col min="2554" max="2554" width="9.44444444444444" style="2" customWidth="1"/>
    <col min="2555" max="2555" width="10.2222222222222" style="2" customWidth="1"/>
    <col min="2556" max="2556" width="17.6666666666667" style="2" customWidth="1"/>
    <col min="2557" max="2557" width="5.11111111111111" style="2" customWidth="1"/>
    <col min="2558" max="2560" width="4.77777777777778" style="2" customWidth="1"/>
    <col min="2561" max="2561" width="21.1111111111111" style="2" customWidth="1"/>
    <col min="2562" max="2562" width="62.4444444444444" style="2" customWidth="1"/>
    <col min="2563" max="2808" width="9" style="2"/>
    <col min="2809" max="2809" width="9.33333333333333" style="2" customWidth="1"/>
    <col min="2810" max="2810" width="9.44444444444444" style="2" customWidth="1"/>
    <col min="2811" max="2811" width="10.2222222222222" style="2" customWidth="1"/>
    <col min="2812" max="2812" width="17.6666666666667" style="2" customWidth="1"/>
    <col min="2813" max="2813" width="5.11111111111111" style="2" customWidth="1"/>
    <col min="2814" max="2816" width="4.77777777777778" style="2" customWidth="1"/>
    <col min="2817" max="2817" width="21.1111111111111" style="2" customWidth="1"/>
    <col min="2818" max="2818" width="62.4444444444444" style="2" customWidth="1"/>
    <col min="2819" max="3064" width="9" style="2"/>
    <col min="3065" max="3065" width="9.33333333333333" style="2" customWidth="1"/>
    <col min="3066" max="3066" width="9.44444444444444" style="2" customWidth="1"/>
    <col min="3067" max="3067" width="10.2222222222222" style="2" customWidth="1"/>
    <col min="3068" max="3068" width="17.6666666666667" style="2" customWidth="1"/>
    <col min="3069" max="3069" width="5.11111111111111" style="2" customWidth="1"/>
    <col min="3070" max="3072" width="4.77777777777778" style="2" customWidth="1"/>
    <col min="3073" max="3073" width="21.1111111111111" style="2" customWidth="1"/>
    <col min="3074" max="3074" width="62.4444444444444" style="2" customWidth="1"/>
    <col min="3075" max="3320" width="9" style="2"/>
    <col min="3321" max="3321" width="9.33333333333333" style="2" customWidth="1"/>
    <col min="3322" max="3322" width="9.44444444444444" style="2" customWidth="1"/>
    <col min="3323" max="3323" width="10.2222222222222" style="2" customWidth="1"/>
    <col min="3324" max="3324" width="17.6666666666667" style="2" customWidth="1"/>
    <col min="3325" max="3325" width="5.11111111111111" style="2" customWidth="1"/>
    <col min="3326" max="3328" width="4.77777777777778" style="2" customWidth="1"/>
    <col min="3329" max="3329" width="21.1111111111111" style="2" customWidth="1"/>
    <col min="3330" max="3330" width="62.4444444444444" style="2" customWidth="1"/>
    <col min="3331" max="3576" width="9" style="2"/>
    <col min="3577" max="3577" width="9.33333333333333" style="2" customWidth="1"/>
    <col min="3578" max="3578" width="9.44444444444444" style="2" customWidth="1"/>
    <col min="3579" max="3579" width="10.2222222222222" style="2" customWidth="1"/>
    <col min="3580" max="3580" width="17.6666666666667" style="2" customWidth="1"/>
    <col min="3581" max="3581" width="5.11111111111111" style="2" customWidth="1"/>
    <col min="3582" max="3584" width="4.77777777777778" style="2" customWidth="1"/>
    <col min="3585" max="3585" width="21.1111111111111" style="2" customWidth="1"/>
    <col min="3586" max="3586" width="62.4444444444444" style="2" customWidth="1"/>
    <col min="3587" max="3832" width="9" style="2"/>
    <col min="3833" max="3833" width="9.33333333333333" style="2" customWidth="1"/>
    <col min="3834" max="3834" width="9.44444444444444" style="2" customWidth="1"/>
    <col min="3835" max="3835" width="10.2222222222222" style="2" customWidth="1"/>
    <col min="3836" max="3836" width="17.6666666666667" style="2" customWidth="1"/>
    <col min="3837" max="3837" width="5.11111111111111" style="2" customWidth="1"/>
    <col min="3838" max="3840" width="4.77777777777778" style="2" customWidth="1"/>
    <col min="3841" max="3841" width="21.1111111111111" style="2" customWidth="1"/>
    <col min="3842" max="3842" width="62.4444444444444" style="2" customWidth="1"/>
    <col min="3843" max="4088" width="9" style="2"/>
    <col min="4089" max="4089" width="9.33333333333333" style="2" customWidth="1"/>
    <col min="4090" max="4090" width="9.44444444444444" style="2" customWidth="1"/>
    <col min="4091" max="4091" width="10.2222222222222" style="2" customWidth="1"/>
    <col min="4092" max="4092" width="17.6666666666667" style="2" customWidth="1"/>
    <col min="4093" max="4093" width="5.11111111111111" style="2" customWidth="1"/>
    <col min="4094" max="4096" width="4.77777777777778" style="2" customWidth="1"/>
    <col min="4097" max="4097" width="21.1111111111111" style="2" customWidth="1"/>
    <col min="4098" max="4098" width="62.4444444444444" style="2" customWidth="1"/>
    <col min="4099" max="4344" width="9" style="2"/>
    <col min="4345" max="4345" width="9.33333333333333" style="2" customWidth="1"/>
    <col min="4346" max="4346" width="9.44444444444444" style="2" customWidth="1"/>
    <col min="4347" max="4347" width="10.2222222222222" style="2" customWidth="1"/>
    <col min="4348" max="4348" width="17.6666666666667" style="2" customWidth="1"/>
    <col min="4349" max="4349" width="5.11111111111111" style="2" customWidth="1"/>
    <col min="4350" max="4352" width="4.77777777777778" style="2" customWidth="1"/>
    <col min="4353" max="4353" width="21.1111111111111" style="2" customWidth="1"/>
    <col min="4354" max="4354" width="62.4444444444444" style="2" customWidth="1"/>
    <col min="4355" max="4600" width="9" style="2"/>
    <col min="4601" max="4601" width="9.33333333333333" style="2" customWidth="1"/>
    <col min="4602" max="4602" width="9.44444444444444" style="2" customWidth="1"/>
    <col min="4603" max="4603" width="10.2222222222222" style="2" customWidth="1"/>
    <col min="4604" max="4604" width="17.6666666666667" style="2" customWidth="1"/>
    <col min="4605" max="4605" width="5.11111111111111" style="2" customWidth="1"/>
    <col min="4606" max="4608" width="4.77777777777778" style="2" customWidth="1"/>
    <col min="4609" max="4609" width="21.1111111111111" style="2" customWidth="1"/>
    <col min="4610" max="4610" width="62.4444444444444" style="2" customWidth="1"/>
    <col min="4611" max="4856" width="9" style="2"/>
    <col min="4857" max="4857" width="9.33333333333333" style="2" customWidth="1"/>
    <col min="4858" max="4858" width="9.44444444444444" style="2" customWidth="1"/>
    <col min="4859" max="4859" width="10.2222222222222" style="2" customWidth="1"/>
    <col min="4860" max="4860" width="17.6666666666667" style="2" customWidth="1"/>
    <col min="4861" max="4861" width="5.11111111111111" style="2" customWidth="1"/>
    <col min="4862" max="4864" width="4.77777777777778" style="2" customWidth="1"/>
    <col min="4865" max="4865" width="21.1111111111111" style="2" customWidth="1"/>
    <col min="4866" max="4866" width="62.4444444444444" style="2" customWidth="1"/>
    <col min="4867" max="5112" width="9" style="2"/>
    <col min="5113" max="5113" width="9.33333333333333" style="2" customWidth="1"/>
    <col min="5114" max="5114" width="9.44444444444444" style="2" customWidth="1"/>
    <col min="5115" max="5115" width="10.2222222222222" style="2" customWidth="1"/>
    <col min="5116" max="5116" width="17.6666666666667" style="2" customWidth="1"/>
    <col min="5117" max="5117" width="5.11111111111111" style="2" customWidth="1"/>
    <col min="5118" max="5120" width="4.77777777777778" style="2" customWidth="1"/>
    <col min="5121" max="5121" width="21.1111111111111" style="2" customWidth="1"/>
    <col min="5122" max="5122" width="62.4444444444444" style="2" customWidth="1"/>
    <col min="5123" max="5368" width="9" style="2"/>
    <col min="5369" max="5369" width="9.33333333333333" style="2" customWidth="1"/>
    <col min="5370" max="5370" width="9.44444444444444" style="2" customWidth="1"/>
    <col min="5371" max="5371" width="10.2222222222222" style="2" customWidth="1"/>
    <col min="5372" max="5372" width="17.6666666666667" style="2" customWidth="1"/>
    <col min="5373" max="5373" width="5.11111111111111" style="2" customWidth="1"/>
    <col min="5374" max="5376" width="4.77777777777778" style="2" customWidth="1"/>
    <col min="5377" max="5377" width="21.1111111111111" style="2" customWidth="1"/>
    <col min="5378" max="5378" width="62.4444444444444" style="2" customWidth="1"/>
    <col min="5379" max="5624" width="9" style="2"/>
    <col min="5625" max="5625" width="9.33333333333333" style="2" customWidth="1"/>
    <col min="5626" max="5626" width="9.44444444444444" style="2" customWidth="1"/>
    <col min="5627" max="5627" width="10.2222222222222" style="2" customWidth="1"/>
    <col min="5628" max="5628" width="17.6666666666667" style="2" customWidth="1"/>
    <col min="5629" max="5629" width="5.11111111111111" style="2" customWidth="1"/>
    <col min="5630" max="5632" width="4.77777777777778" style="2" customWidth="1"/>
    <col min="5633" max="5633" width="21.1111111111111" style="2" customWidth="1"/>
    <col min="5634" max="5634" width="62.4444444444444" style="2" customWidth="1"/>
    <col min="5635" max="5880" width="9" style="2"/>
    <col min="5881" max="5881" width="9.33333333333333" style="2" customWidth="1"/>
    <col min="5882" max="5882" width="9.44444444444444" style="2" customWidth="1"/>
    <col min="5883" max="5883" width="10.2222222222222" style="2" customWidth="1"/>
    <col min="5884" max="5884" width="17.6666666666667" style="2" customWidth="1"/>
    <col min="5885" max="5885" width="5.11111111111111" style="2" customWidth="1"/>
    <col min="5886" max="5888" width="4.77777777777778" style="2" customWidth="1"/>
    <col min="5889" max="5889" width="21.1111111111111" style="2" customWidth="1"/>
    <col min="5890" max="5890" width="62.4444444444444" style="2" customWidth="1"/>
    <col min="5891" max="6136" width="9" style="2"/>
    <col min="6137" max="6137" width="9.33333333333333" style="2" customWidth="1"/>
    <col min="6138" max="6138" width="9.44444444444444" style="2" customWidth="1"/>
    <col min="6139" max="6139" width="10.2222222222222" style="2" customWidth="1"/>
    <col min="6140" max="6140" width="17.6666666666667" style="2" customWidth="1"/>
    <col min="6141" max="6141" width="5.11111111111111" style="2" customWidth="1"/>
    <col min="6142" max="6144" width="4.77777777777778" style="2" customWidth="1"/>
    <col min="6145" max="6145" width="21.1111111111111" style="2" customWidth="1"/>
    <col min="6146" max="6146" width="62.4444444444444" style="2" customWidth="1"/>
    <col min="6147" max="6392" width="9" style="2"/>
    <col min="6393" max="6393" width="9.33333333333333" style="2" customWidth="1"/>
    <col min="6394" max="6394" width="9.44444444444444" style="2" customWidth="1"/>
    <col min="6395" max="6395" width="10.2222222222222" style="2" customWidth="1"/>
    <col min="6396" max="6396" width="17.6666666666667" style="2" customWidth="1"/>
    <col min="6397" max="6397" width="5.11111111111111" style="2" customWidth="1"/>
    <col min="6398" max="6400" width="4.77777777777778" style="2" customWidth="1"/>
    <col min="6401" max="6401" width="21.1111111111111" style="2" customWidth="1"/>
    <col min="6402" max="6402" width="62.4444444444444" style="2" customWidth="1"/>
    <col min="6403" max="6648" width="9" style="2"/>
    <col min="6649" max="6649" width="9.33333333333333" style="2" customWidth="1"/>
    <col min="6650" max="6650" width="9.44444444444444" style="2" customWidth="1"/>
    <col min="6651" max="6651" width="10.2222222222222" style="2" customWidth="1"/>
    <col min="6652" max="6652" width="17.6666666666667" style="2" customWidth="1"/>
    <col min="6653" max="6653" width="5.11111111111111" style="2" customWidth="1"/>
    <col min="6654" max="6656" width="4.77777777777778" style="2" customWidth="1"/>
    <col min="6657" max="6657" width="21.1111111111111" style="2" customWidth="1"/>
    <col min="6658" max="6658" width="62.4444444444444" style="2" customWidth="1"/>
    <col min="6659" max="6904" width="9" style="2"/>
    <col min="6905" max="6905" width="9.33333333333333" style="2" customWidth="1"/>
    <col min="6906" max="6906" width="9.44444444444444" style="2" customWidth="1"/>
    <col min="6907" max="6907" width="10.2222222222222" style="2" customWidth="1"/>
    <col min="6908" max="6908" width="17.6666666666667" style="2" customWidth="1"/>
    <col min="6909" max="6909" width="5.11111111111111" style="2" customWidth="1"/>
    <col min="6910" max="6912" width="4.77777777777778" style="2" customWidth="1"/>
    <col min="6913" max="6913" width="21.1111111111111" style="2" customWidth="1"/>
    <col min="6914" max="6914" width="62.4444444444444" style="2" customWidth="1"/>
    <col min="6915" max="7160" width="9" style="2"/>
    <col min="7161" max="7161" width="9.33333333333333" style="2" customWidth="1"/>
    <col min="7162" max="7162" width="9.44444444444444" style="2" customWidth="1"/>
    <col min="7163" max="7163" width="10.2222222222222" style="2" customWidth="1"/>
    <col min="7164" max="7164" width="17.6666666666667" style="2" customWidth="1"/>
    <col min="7165" max="7165" width="5.11111111111111" style="2" customWidth="1"/>
    <col min="7166" max="7168" width="4.77777777777778" style="2" customWidth="1"/>
    <col min="7169" max="7169" width="21.1111111111111" style="2" customWidth="1"/>
    <col min="7170" max="7170" width="62.4444444444444" style="2" customWidth="1"/>
    <col min="7171" max="7416" width="9" style="2"/>
    <col min="7417" max="7417" width="9.33333333333333" style="2" customWidth="1"/>
    <col min="7418" max="7418" width="9.44444444444444" style="2" customWidth="1"/>
    <col min="7419" max="7419" width="10.2222222222222" style="2" customWidth="1"/>
    <col min="7420" max="7420" width="17.6666666666667" style="2" customWidth="1"/>
    <col min="7421" max="7421" width="5.11111111111111" style="2" customWidth="1"/>
    <col min="7422" max="7424" width="4.77777777777778" style="2" customWidth="1"/>
    <col min="7425" max="7425" width="21.1111111111111" style="2" customWidth="1"/>
    <col min="7426" max="7426" width="62.4444444444444" style="2" customWidth="1"/>
    <col min="7427" max="7672" width="9" style="2"/>
    <col min="7673" max="7673" width="9.33333333333333" style="2" customWidth="1"/>
    <col min="7674" max="7674" width="9.44444444444444" style="2" customWidth="1"/>
    <col min="7675" max="7675" width="10.2222222222222" style="2" customWidth="1"/>
    <col min="7676" max="7676" width="17.6666666666667" style="2" customWidth="1"/>
    <col min="7677" max="7677" width="5.11111111111111" style="2" customWidth="1"/>
    <col min="7678" max="7680" width="4.77777777777778" style="2" customWidth="1"/>
    <col min="7681" max="7681" width="21.1111111111111" style="2" customWidth="1"/>
    <col min="7682" max="7682" width="62.4444444444444" style="2" customWidth="1"/>
    <col min="7683" max="7928" width="9" style="2"/>
    <col min="7929" max="7929" width="9.33333333333333" style="2" customWidth="1"/>
    <col min="7930" max="7930" width="9.44444444444444" style="2" customWidth="1"/>
    <col min="7931" max="7931" width="10.2222222222222" style="2" customWidth="1"/>
    <col min="7932" max="7932" width="17.6666666666667" style="2" customWidth="1"/>
    <col min="7933" max="7933" width="5.11111111111111" style="2" customWidth="1"/>
    <col min="7934" max="7936" width="4.77777777777778" style="2" customWidth="1"/>
    <col min="7937" max="7937" width="21.1111111111111" style="2" customWidth="1"/>
    <col min="7938" max="7938" width="62.4444444444444" style="2" customWidth="1"/>
    <col min="7939" max="8184" width="9" style="2"/>
    <col min="8185" max="8185" width="9.33333333333333" style="2" customWidth="1"/>
    <col min="8186" max="8186" width="9.44444444444444" style="2" customWidth="1"/>
    <col min="8187" max="8187" width="10.2222222222222" style="2" customWidth="1"/>
    <col min="8188" max="8188" width="17.6666666666667" style="2" customWidth="1"/>
    <col min="8189" max="8189" width="5.11111111111111" style="2" customWidth="1"/>
    <col min="8190" max="8192" width="4.77777777777778" style="2" customWidth="1"/>
    <col min="8193" max="8193" width="21.1111111111111" style="2" customWidth="1"/>
    <col min="8194" max="8194" width="62.4444444444444" style="2" customWidth="1"/>
    <col min="8195" max="8440" width="9" style="2"/>
    <col min="8441" max="8441" width="9.33333333333333" style="2" customWidth="1"/>
    <col min="8442" max="8442" width="9.44444444444444" style="2" customWidth="1"/>
    <col min="8443" max="8443" width="10.2222222222222" style="2" customWidth="1"/>
    <col min="8444" max="8444" width="17.6666666666667" style="2" customWidth="1"/>
    <col min="8445" max="8445" width="5.11111111111111" style="2" customWidth="1"/>
    <col min="8446" max="8448" width="4.77777777777778" style="2" customWidth="1"/>
    <col min="8449" max="8449" width="21.1111111111111" style="2" customWidth="1"/>
    <col min="8450" max="8450" width="62.4444444444444" style="2" customWidth="1"/>
    <col min="8451" max="8696" width="9" style="2"/>
    <col min="8697" max="8697" width="9.33333333333333" style="2" customWidth="1"/>
    <col min="8698" max="8698" width="9.44444444444444" style="2" customWidth="1"/>
    <col min="8699" max="8699" width="10.2222222222222" style="2" customWidth="1"/>
    <col min="8700" max="8700" width="17.6666666666667" style="2" customWidth="1"/>
    <col min="8701" max="8701" width="5.11111111111111" style="2" customWidth="1"/>
    <col min="8702" max="8704" width="4.77777777777778" style="2" customWidth="1"/>
    <col min="8705" max="8705" width="21.1111111111111" style="2" customWidth="1"/>
    <col min="8706" max="8706" width="62.4444444444444" style="2" customWidth="1"/>
    <col min="8707" max="8952" width="9" style="2"/>
    <col min="8953" max="8953" width="9.33333333333333" style="2" customWidth="1"/>
    <col min="8954" max="8954" width="9.44444444444444" style="2" customWidth="1"/>
    <col min="8955" max="8955" width="10.2222222222222" style="2" customWidth="1"/>
    <col min="8956" max="8956" width="17.6666666666667" style="2" customWidth="1"/>
    <col min="8957" max="8957" width="5.11111111111111" style="2" customWidth="1"/>
    <col min="8958" max="8960" width="4.77777777777778" style="2" customWidth="1"/>
    <col min="8961" max="8961" width="21.1111111111111" style="2" customWidth="1"/>
    <col min="8962" max="8962" width="62.4444444444444" style="2" customWidth="1"/>
    <col min="8963" max="9208" width="9" style="2"/>
    <col min="9209" max="9209" width="9.33333333333333" style="2" customWidth="1"/>
    <col min="9210" max="9210" width="9.44444444444444" style="2" customWidth="1"/>
    <col min="9211" max="9211" width="10.2222222222222" style="2" customWidth="1"/>
    <col min="9212" max="9212" width="17.6666666666667" style="2" customWidth="1"/>
    <col min="9213" max="9213" width="5.11111111111111" style="2" customWidth="1"/>
    <col min="9214" max="9216" width="4.77777777777778" style="2" customWidth="1"/>
    <col min="9217" max="9217" width="21.1111111111111" style="2" customWidth="1"/>
    <col min="9218" max="9218" width="62.4444444444444" style="2" customWidth="1"/>
    <col min="9219" max="9464" width="9" style="2"/>
    <col min="9465" max="9465" width="9.33333333333333" style="2" customWidth="1"/>
    <col min="9466" max="9466" width="9.44444444444444" style="2" customWidth="1"/>
    <col min="9467" max="9467" width="10.2222222222222" style="2" customWidth="1"/>
    <col min="9468" max="9468" width="17.6666666666667" style="2" customWidth="1"/>
    <col min="9469" max="9469" width="5.11111111111111" style="2" customWidth="1"/>
    <col min="9470" max="9472" width="4.77777777777778" style="2" customWidth="1"/>
    <col min="9473" max="9473" width="21.1111111111111" style="2" customWidth="1"/>
    <col min="9474" max="9474" width="62.4444444444444" style="2" customWidth="1"/>
    <col min="9475" max="9720" width="9" style="2"/>
    <col min="9721" max="9721" width="9.33333333333333" style="2" customWidth="1"/>
    <col min="9722" max="9722" width="9.44444444444444" style="2" customWidth="1"/>
    <col min="9723" max="9723" width="10.2222222222222" style="2" customWidth="1"/>
    <col min="9724" max="9724" width="17.6666666666667" style="2" customWidth="1"/>
    <col min="9725" max="9725" width="5.11111111111111" style="2" customWidth="1"/>
    <col min="9726" max="9728" width="4.77777777777778" style="2" customWidth="1"/>
    <col min="9729" max="9729" width="21.1111111111111" style="2" customWidth="1"/>
    <col min="9730" max="9730" width="62.4444444444444" style="2" customWidth="1"/>
    <col min="9731" max="9976" width="9" style="2"/>
    <col min="9977" max="9977" width="9.33333333333333" style="2" customWidth="1"/>
    <col min="9978" max="9978" width="9.44444444444444" style="2" customWidth="1"/>
    <col min="9979" max="9979" width="10.2222222222222" style="2" customWidth="1"/>
    <col min="9980" max="9980" width="17.6666666666667" style="2" customWidth="1"/>
    <col min="9981" max="9981" width="5.11111111111111" style="2" customWidth="1"/>
    <col min="9982" max="9984" width="4.77777777777778" style="2" customWidth="1"/>
    <col min="9985" max="9985" width="21.1111111111111" style="2" customWidth="1"/>
    <col min="9986" max="9986" width="62.4444444444444" style="2" customWidth="1"/>
    <col min="9987" max="10232" width="9" style="2"/>
    <col min="10233" max="10233" width="9.33333333333333" style="2" customWidth="1"/>
    <col min="10234" max="10234" width="9.44444444444444" style="2" customWidth="1"/>
    <col min="10235" max="10235" width="10.2222222222222" style="2" customWidth="1"/>
    <col min="10236" max="10236" width="17.6666666666667" style="2" customWidth="1"/>
    <col min="10237" max="10237" width="5.11111111111111" style="2" customWidth="1"/>
    <col min="10238" max="10240" width="4.77777777777778" style="2" customWidth="1"/>
    <col min="10241" max="10241" width="21.1111111111111" style="2" customWidth="1"/>
    <col min="10242" max="10242" width="62.4444444444444" style="2" customWidth="1"/>
    <col min="10243" max="10488" width="9" style="2"/>
    <col min="10489" max="10489" width="9.33333333333333" style="2" customWidth="1"/>
    <col min="10490" max="10490" width="9.44444444444444" style="2" customWidth="1"/>
    <col min="10491" max="10491" width="10.2222222222222" style="2" customWidth="1"/>
    <col min="10492" max="10492" width="17.6666666666667" style="2" customWidth="1"/>
    <col min="10493" max="10493" width="5.11111111111111" style="2" customWidth="1"/>
    <col min="10494" max="10496" width="4.77777777777778" style="2" customWidth="1"/>
    <col min="10497" max="10497" width="21.1111111111111" style="2" customWidth="1"/>
    <col min="10498" max="10498" width="62.4444444444444" style="2" customWidth="1"/>
    <col min="10499" max="10744" width="9" style="2"/>
    <col min="10745" max="10745" width="9.33333333333333" style="2" customWidth="1"/>
    <col min="10746" max="10746" width="9.44444444444444" style="2" customWidth="1"/>
    <col min="10747" max="10747" width="10.2222222222222" style="2" customWidth="1"/>
    <col min="10748" max="10748" width="17.6666666666667" style="2" customWidth="1"/>
    <col min="10749" max="10749" width="5.11111111111111" style="2" customWidth="1"/>
    <col min="10750" max="10752" width="4.77777777777778" style="2" customWidth="1"/>
    <col min="10753" max="10753" width="21.1111111111111" style="2" customWidth="1"/>
    <col min="10754" max="10754" width="62.4444444444444" style="2" customWidth="1"/>
    <col min="10755" max="11000" width="9" style="2"/>
    <col min="11001" max="11001" width="9.33333333333333" style="2" customWidth="1"/>
    <col min="11002" max="11002" width="9.44444444444444" style="2" customWidth="1"/>
    <col min="11003" max="11003" width="10.2222222222222" style="2" customWidth="1"/>
    <col min="11004" max="11004" width="17.6666666666667" style="2" customWidth="1"/>
    <col min="11005" max="11005" width="5.11111111111111" style="2" customWidth="1"/>
    <col min="11006" max="11008" width="4.77777777777778" style="2" customWidth="1"/>
    <col min="11009" max="11009" width="21.1111111111111" style="2" customWidth="1"/>
    <col min="11010" max="11010" width="62.4444444444444" style="2" customWidth="1"/>
    <col min="11011" max="11256" width="9" style="2"/>
    <col min="11257" max="11257" width="9.33333333333333" style="2" customWidth="1"/>
    <col min="11258" max="11258" width="9.44444444444444" style="2" customWidth="1"/>
    <col min="11259" max="11259" width="10.2222222222222" style="2" customWidth="1"/>
    <col min="11260" max="11260" width="17.6666666666667" style="2" customWidth="1"/>
    <col min="11261" max="11261" width="5.11111111111111" style="2" customWidth="1"/>
    <col min="11262" max="11264" width="4.77777777777778" style="2" customWidth="1"/>
    <col min="11265" max="11265" width="21.1111111111111" style="2" customWidth="1"/>
    <col min="11266" max="11266" width="62.4444444444444" style="2" customWidth="1"/>
    <col min="11267" max="11512" width="9" style="2"/>
    <col min="11513" max="11513" width="9.33333333333333" style="2" customWidth="1"/>
    <col min="11514" max="11514" width="9.44444444444444" style="2" customWidth="1"/>
    <col min="11515" max="11515" width="10.2222222222222" style="2" customWidth="1"/>
    <col min="11516" max="11516" width="17.6666666666667" style="2" customWidth="1"/>
    <col min="11517" max="11517" width="5.11111111111111" style="2" customWidth="1"/>
    <col min="11518" max="11520" width="4.77777777777778" style="2" customWidth="1"/>
    <col min="11521" max="11521" width="21.1111111111111" style="2" customWidth="1"/>
    <col min="11522" max="11522" width="62.4444444444444" style="2" customWidth="1"/>
    <col min="11523" max="11768" width="9" style="2"/>
    <col min="11769" max="11769" width="9.33333333333333" style="2" customWidth="1"/>
    <col min="11770" max="11770" width="9.44444444444444" style="2" customWidth="1"/>
    <col min="11771" max="11771" width="10.2222222222222" style="2" customWidth="1"/>
    <col min="11772" max="11772" width="17.6666666666667" style="2" customWidth="1"/>
    <col min="11773" max="11773" width="5.11111111111111" style="2" customWidth="1"/>
    <col min="11774" max="11776" width="4.77777777777778" style="2" customWidth="1"/>
    <col min="11777" max="11777" width="21.1111111111111" style="2" customWidth="1"/>
    <col min="11778" max="11778" width="62.4444444444444" style="2" customWidth="1"/>
    <col min="11779" max="12024" width="9" style="2"/>
    <col min="12025" max="12025" width="9.33333333333333" style="2" customWidth="1"/>
    <col min="12026" max="12026" width="9.44444444444444" style="2" customWidth="1"/>
    <col min="12027" max="12027" width="10.2222222222222" style="2" customWidth="1"/>
    <col min="12028" max="12028" width="17.6666666666667" style="2" customWidth="1"/>
    <col min="12029" max="12029" width="5.11111111111111" style="2" customWidth="1"/>
    <col min="12030" max="12032" width="4.77777777777778" style="2" customWidth="1"/>
    <col min="12033" max="12033" width="21.1111111111111" style="2" customWidth="1"/>
    <col min="12034" max="12034" width="62.4444444444444" style="2" customWidth="1"/>
    <col min="12035" max="12280" width="9" style="2"/>
    <col min="12281" max="12281" width="9.33333333333333" style="2" customWidth="1"/>
    <col min="12282" max="12282" width="9.44444444444444" style="2" customWidth="1"/>
    <col min="12283" max="12283" width="10.2222222222222" style="2" customWidth="1"/>
    <col min="12284" max="12284" width="17.6666666666667" style="2" customWidth="1"/>
    <col min="12285" max="12285" width="5.11111111111111" style="2" customWidth="1"/>
    <col min="12286" max="12288" width="4.77777777777778" style="2" customWidth="1"/>
    <col min="12289" max="12289" width="21.1111111111111" style="2" customWidth="1"/>
    <col min="12290" max="12290" width="62.4444444444444" style="2" customWidth="1"/>
    <col min="12291" max="12536" width="9" style="2"/>
    <col min="12537" max="12537" width="9.33333333333333" style="2" customWidth="1"/>
    <col min="12538" max="12538" width="9.44444444444444" style="2" customWidth="1"/>
    <col min="12539" max="12539" width="10.2222222222222" style="2" customWidth="1"/>
    <col min="12540" max="12540" width="17.6666666666667" style="2" customWidth="1"/>
    <col min="12541" max="12541" width="5.11111111111111" style="2" customWidth="1"/>
    <col min="12542" max="12544" width="4.77777777777778" style="2" customWidth="1"/>
    <col min="12545" max="12545" width="21.1111111111111" style="2" customWidth="1"/>
    <col min="12546" max="12546" width="62.4444444444444" style="2" customWidth="1"/>
    <col min="12547" max="12792" width="9" style="2"/>
    <col min="12793" max="12793" width="9.33333333333333" style="2" customWidth="1"/>
    <col min="12794" max="12794" width="9.44444444444444" style="2" customWidth="1"/>
    <col min="12795" max="12795" width="10.2222222222222" style="2" customWidth="1"/>
    <col min="12796" max="12796" width="17.6666666666667" style="2" customWidth="1"/>
    <col min="12797" max="12797" width="5.11111111111111" style="2" customWidth="1"/>
    <col min="12798" max="12800" width="4.77777777777778" style="2" customWidth="1"/>
    <col min="12801" max="12801" width="21.1111111111111" style="2" customWidth="1"/>
    <col min="12802" max="12802" width="62.4444444444444" style="2" customWidth="1"/>
    <col min="12803" max="13048" width="9" style="2"/>
    <col min="13049" max="13049" width="9.33333333333333" style="2" customWidth="1"/>
    <col min="13050" max="13050" width="9.44444444444444" style="2" customWidth="1"/>
    <col min="13051" max="13051" width="10.2222222222222" style="2" customWidth="1"/>
    <col min="13052" max="13052" width="17.6666666666667" style="2" customWidth="1"/>
    <col min="13053" max="13053" width="5.11111111111111" style="2" customWidth="1"/>
    <col min="13054" max="13056" width="4.77777777777778" style="2" customWidth="1"/>
    <col min="13057" max="13057" width="21.1111111111111" style="2" customWidth="1"/>
    <col min="13058" max="13058" width="62.4444444444444" style="2" customWidth="1"/>
    <col min="13059" max="13304" width="9" style="2"/>
    <col min="13305" max="13305" width="9.33333333333333" style="2" customWidth="1"/>
    <col min="13306" max="13306" width="9.44444444444444" style="2" customWidth="1"/>
    <col min="13307" max="13307" width="10.2222222222222" style="2" customWidth="1"/>
    <col min="13308" max="13308" width="17.6666666666667" style="2" customWidth="1"/>
    <col min="13309" max="13309" width="5.11111111111111" style="2" customWidth="1"/>
    <col min="13310" max="13312" width="4.77777777777778" style="2" customWidth="1"/>
    <col min="13313" max="13313" width="21.1111111111111" style="2" customWidth="1"/>
    <col min="13314" max="13314" width="62.4444444444444" style="2" customWidth="1"/>
    <col min="13315" max="13560" width="9" style="2"/>
    <col min="13561" max="13561" width="9.33333333333333" style="2" customWidth="1"/>
    <col min="13562" max="13562" width="9.44444444444444" style="2" customWidth="1"/>
    <col min="13563" max="13563" width="10.2222222222222" style="2" customWidth="1"/>
    <col min="13564" max="13564" width="17.6666666666667" style="2" customWidth="1"/>
    <col min="13565" max="13565" width="5.11111111111111" style="2" customWidth="1"/>
    <col min="13566" max="13568" width="4.77777777777778" style="2" customWidth="1"/>
    <col min="13569" max="13569" width="21.1111111111111" style="2" customWidth="1"/>
    <col min="13570" max="13570" width="62.4444444444444" style="2" customWidth="1"/>
    <col min="13571" max="13816" width="9" style="2"/>
    <col min="13817" max="13817" width="9.33333333333333" style="2" customWidth="1"/>
    <col min="13818" max="13818" width="9.44444444444444" style="2" customWidth="1"/>
    <col min="13819" max="13819" width="10.2222222222222" style="2" customWidth="1"/>
    <col min="13820" max="13820" width="17.6666666666667" style="2" customWidth="1"/>
    <col min="13821" max="13821" width="5.11111111111111" style="2" customWidth="1"/>
    <col min="13822" max="13824" width="4.77777777777778" style="2" customWidth="1"/>
    <col min="13825" max="13825" width="21.1111111111111" style="2" customWidth="1"/>
    <col min="13826" max="13826" width="62.4444444444444" style="2" customWidth="1"/>
    <col min="13827" max="14072" width="9" style="2"/>
    <col min="14073" max="14073" width="9.33333333333333" style="2" customWidth="1"/>
    <col min="14074" max="14074" width="9.44444444444444" style="2" customWidth="1"/>
    <col min="14075" max="14075" width="10.2222222222222" style="2" customWidth="1"/>
    <col min="14076" max="14076" width="17.6666666666667" style="2" customWidth="1"/>
    <col min="14077" max="14077" width="5.11111111111111" style="2" customWidth="1"/>
    <col min="14078" max="14080" width="4.77777777777778" style="2" customWidth="1"/>
    <col min="14081" max="14081" width="21.1111111111111" style="2" customWidth="1"/>
    <col min="14082" max="14082" width="62.4444444444444" style="2" customWidth="1"/>
    <col min="14083" max="14328" width="9" style="2"/>
    <col min="14329" max="14329" width="9.33333333333333" style="2" customWidth="1"/>
    <col min="14330" max="14330" width="9.44444444444444" style="2" customWidth="1"/>
    <col min="14331" max="14331" width="10.2222222222222" style="2" customWidth="1"/>
    <col min="14332" max="14332" width="17.6666666666667" style="2" customWidth="1"/>
    <col min="14333" max="14333" width="5.11111111111111" style="2" customWidth="1"/>
    <col min="14334" max="14336" width="4.77777777777778" style="2" customWidth="1"/>
    <col min="14337" max="14337" width="21.1111111111111" style="2" customWidth="1"/>
    <col min="14338" max="14338" width="62.4444444444444" style="2" customWidth="1"/>
    <col min="14339" max="14584" width="9" style="2"/>
    <col min="14585" max="14585" width="9.33333333333333" style="2" customWidth="1"/>
    <col min="14586" max="14586" width="9.44444444444444" style="2" customWidth="1"/>
    <col min="14587" max="14587" width="10.2222222222222" style="2" customWidth="1"/>
    <col min="14588" max="14588" width="17.6666666666667" style="2" customWidth="1"/>
    <col min="14589" max="14589" width="5.11111111111111" style="2" customWidth="1"/>
    <col min="14590" max="14592" width="4.77777777777778" style="2" customWidth="1"/>
    <col min="14593" max="14593" width="21.1111111111111" style="2" customWidth="1"/>
    <col min="14594" max="14594" width="62.4444444444444" style="2" customWidth="1"/>
    <col min="14595" max="14840" width="9" style="2"/>
    <col min="14841" max="14841" width="9.33333333333333" style="2" customWidth="1"/>
    <col min="14842" max="14842" width="9.44444444444444" style="2" customWidth="1"/>
    <col min="14843" max="14843" width="10.2222222222222" style="2" customWidth="1"/>
    <col min="14844" max="14844" width="17.6666666666667" style="2" customWidth="1"/>
    <col min="14845" max="14845" width="5.11111111111111" style="2" customWidth="1"/>
    <col min="14846" max="14848" width="4.77777777777778" style="2" customWidth="1"/>
    <col min="14849" max="14849" width="21.1111111111111" style="2" customWidth="1"/>
    <col min="14850" max="14850" width="62.4444444444444" style="2" customWidth="1"/>
    <col min="14851" max="15096" width="9" style="2"/>
    <col min="15097" max="15097" width="9.33333333333333" style="2" customWidth="1"/>
    <col min="15098" max="15098" width="9.44444444444444" style="2" customWidth="1"/>
    <col min="15099" max="15099" width="10.2222222222222" style="2" customWidth="1"/>
    <col min="15100" max="15100" width="17.6666666666667" style="2" customWidth="1"/>
    <col min="15101" max="15101" width="5.11111111111111" style="2" customWidth="1"/>
    <col min="15102" max="15104" width="4.77777777777778" style="2" customWidth="1"/>
    <col min="15105" max="15105" width="21.1111111111111" style="2" customWidth="1"/>
    <col min="15106" max="15106" width="62.4444444444444" style="2" customWidth="1"/>
    <col min="15107" max="15352" width="9" style="2"/>
    <col min="15353" max="15353" width="9.33333333333333" style="2" customWidth="1"/>
    <col min="15354" max="15354" width="9.44444444444444" style="2" customWidth="1"/>
    <col min="15355" max="15355" width="10.2222222222222" style="2" customWidth="1"/>
    <col min="15356" max="15356" width="17.6666666666667" style="2" customWidth="1"/>
    <col min="15357" max="15357" width="5.11111111111111" style="2" customWidth="1"/>
    <col min="15358" max="15360" width="4.77777777777778" style="2" customWidth="1"/>
    <col min="15361" max="15361" width="21.1111111111111" style="2" customWidth="1"/>
    <col min="15362" max="15362" width="62.4444444444444" style="2" customWidth="1"/>
    <col min="15363" max="15608" width="9" style="2"/>
    <col min="15609" max="15609" width="9.33333333333333" style="2" customWidth="1"/>
    <col min="15610" max="15610" width="9.44444444444444" style="2" customWidth="1"/>
    <col min="15611" max="15611" width="10.2222222222222" style="2" customWidth="1"/>
    <col min="15612" max="15612" width="17.6666666666667" style="2" customWidth="1"/>
    <col min="15613" max="15613" width="5.11111111111111" style="2" customWidth="1"/>
    <col min="15614" max="15616" width="4.77777777777778" style="2" customWidth="1"/>
    <col min="15617" max="15617" width="21.1111111111111" style="2" customWidth="1"/>
    <col min="15618" max="15618" width="62.4444444444444" style="2" customWidth="1"/>
    <col min="15619" max="15864" width="9" style="2"/>
    <col min="15865" max="15865" width="9.33333333333333" style="2" customWidth="1"/>
    <col min="15866" max="15866" width="9.44444444444444" style="2" customWidth="1"/>
    <col min="15867" max="15867" width="10.2222222222222" style="2" customWidth="1"/>
    <col min="15868" max="15868" width="17.6666666666667" style="2" customWidth="1"/>
    <col min="15869" max="15869" width="5.11111111111111" style="2" customWidth="1"/>
    <col min="15870" max="15872" width="4.77777777777778" style="2" customWidth="1"/>
    <col min="15873" max="15873" width="21.1111111111111" style="2" customWidth="1"/>
    <col min="15874" max="15874" width="62.4444444444444" style="2" customWidth="1"/>
    <col min="15875" max="16120" width="9" style="2"/>
    <col min="16121" max="16121" width="9.33333333333333" style="2" customWidth="1"/>
    <col min="16122" max="16122" width="9.44444444444444" style="2" customWidth="1"/>
    <col min="16123" max="16123" width="10.2222222222222" style="2" customWidth="1"/>
    <col min="16124" max="16124" width="17.6666666666667" style="2" customWidth="1"/>
    <col min="16125" max="16125" width="5.11111111111111" style="2" customWidth="1"/>
    <col min="16126" max="16128" width="4.77777777777778" style="2" customWidth="1"/>
    <col min="16129" max="16129" width="21.1111111111111" style="2" customWidth="1"/>
    <col min="16130" max="16130" width="62.4444444444444" style="2" customWidth="1"/>
    <col min="16131" max="16384" width="9" style="2"/>
  </cols>
  <sheetData>
    <row r="1" ht="67.05" customHeight="1" spans="1:8">
      <c r="A1" s="15" t="s">
        <v>0</v>
      </c>
      <c r="B1" s="15"/>
      <c r="C1" s="15"/>
      <c r="D1" s="15"/>
      <c r="E1" s="15"/>
      <c r="F1" s="15"/>
      <c r="G1" s="15"/>
      <c r="H1" s="16"/>
    </row>
    <row r="2" ht="16.2" customHeight="1" spans="1:8">
      <c r="A2" s="17"/>
      <c r="B2" s="17"/>
      <c r="C2" s="18"/>
      <c r="D2" s="18"/>
      <c r="E2" s="18"/>
      <c r="F2" s="19"/>
      <c r="G2" s="20">
        <v>44501</v>
      </c>
      <c r="H2" s="2"/>
    </row>
    <row r="3" customHeight="1" spans="1:7">
      <c r="A3" s="8" t="s">
        <v>1</v>
      </c>
      <c r="B3" s="8" t="s">
        <v>2</v>
      </c>
      <c r="C3" s="8" t="s">
        <v>3</v>
      </c>
      <c r="D3" s="21" t="s">
        <v>4</v>
      </c>
      <c r="E3" s="8" t="s">
        <v>5</v>
      </c>
      <c r="F3" s="8" t="s">
        <v>6</v>
      </c>
      <c r="G3" s="8" t="s">
        <v>7</v>
      </c>
    </row>
    <row r="4" customHeight="1" spans="1:7">
      <c r="A4" s="8"/>
      <c r="B4" s="8"/>
      <c r="C4" s="8"/>
      <c r="D4" s="22"/>
      <c r="E4" s="8"/>
      <c r="F4" s="8"/>
      <c r="G4" s="8"/>
    </row>
    <row r="5" s="13" customFormat="1" ht="142.95" customHeight="1" spans="1:8">
      <c r="A5" s="23" t="s">
        <v>8</v>
      </c>
      <c r="B5" s="23" t="s">
        <v>9</v>
      </c>
      <c r="C5" s="23" t="s">
        <v>10</v>
      </c>
      <c r="D5" s="23">
        <v>1801</v>
      </c>
      <c r="E5" s="23" t="s">
        <v>11</v>
      </c>
      <c r="F5" s="24">
        <v>8</v>
      </c>
      <c r="G5" s="12" t="s">
        <v>12</v>
      </c>
      <c r="H5" s="25"/>
    </row>
    <row r="6" s="13" customFormat="1" ht="147" customHeight="1" spans="1:8">
      <c r="A6" s="23" t="s">
        <v>8</v>
      </c>
      <c r="B6" s="23" t="s">
        <v>9</v>
      </c>
      <c r="C6" s="23" t="s">
        <v>13</v>
      </c>
      <c r="D6" s="23">
        <v>1802</v>
      </c>
      <c r="E6" s="23" t="s">
        <v>14</v>
      </c>
      <c r="F6" s="24">
        <v>5</v>
      </c>
      <c r="G6" s="12" t="s">
        <v>15</v>
      </c>
      <c r="H6" s="25"/>
    </row>
    <row r="7" s="13" customFormat="1" ht="160.05" customHeight="1" spans="1:8">
      <c r="A7" s="23" t="s">
        <v>8</v>
      </c>
      <c r="B7" s="23" t="s">
        <v>9</v>
      </c>
      <c r="C7" s="23" t="s">
        <v>16</v>
      </c>
      <c r="D7" s="23">
        <v>1803</v>
      </c>
      <c r="E7" s="23" t="s">
        <v>17</v>
      </c>
      <c r="F7" s="24">
        <v>9</v>
      </c>
      <c r="G7" s="12" t="s">
        <v>18</v>
      </c>
      <c r="H7" s="25"/>
    </row>
    <row r="8" s="13" customFormat="1" ht="154.2" customHeight="1" spans="1:8">
      <c r="A8" s="23" t="s">
        <v>8</v>
      </c>
      <c r="B8" s="23" t="s">
        <v>9</v>
      </c>
      <c r="C8" s="23" t="s">
        <v>19</v>
      </c>
      <c r="D8" s="23">
        <v>1804</v>
      </c>
      <c r="E8" s="23" t="s">
        <v>20</v>
      </c>
      <c r="F8" s="24">
        <v>5</v>
      </c>
      <c r="G8" s="12" t="s">
        <v>21</v>
      </c>
      <c r="H8" s="25"/>
    </row>
    <row r="9" s="13" customFormat="1" ht="154.2" customHeight="1" spans="1:8">
      <c r="A9" s="23" t="s">
        <v>8</v>
      </c>
      <c r="B9" s="23" t="s">
        <v>9</v>
      </c>
      <c r="C9" s="23" t="s">
        <v>22</v>
      </c>
      <c r="D9" s="23">
        <v>1805</v>
      </c>
      <c r="E9" s="23" t="s">
        <v>23</v>
      </c>
      <c r="F9" s="24">
        <v>4</v>
      </c>
      <c r="G9" s="12" t="s">
        <v>24</v>
      </c>
      <c r="H9" s="25"/>
    </row>
    <row r="10" s="13" customFormat="1" ht="162" customHeight="1" spans="1:8">
      <c r="A10" s="23" t="s">
        <v>8</v>
      </c>
      <c r="B10" s="23" t="s">
        <v>9</v>
      </c>
      <c r="C10" s="23" t="s">
        <v>25</v>
      </c>
      <c r="D10" s="23">
        <v>1806</v>
      </c>
      <c r="E10" s="23" t="s">
        <v>26</v>
      </c>
      <c r="F10" s="24">
        <v>10</v>
      </c>
      <c r="G10" s="12" t="s">
        <v>27</v>
      </c>
      <c r="H10" s="25"/>
    </row>
    <row r="11" s="13" customFormat="1" ht="154.2" customHeight="1" spans="1:8">
      <c r="A11" s="23" t="s">
        <v>8</v>
      </c>
      <c r="B11" s="23" t="s">
        <v>9</v>
      </c>
      <c r="C11" s="23" t="s">
        <v>28</v>
      </c>
      <c r="D11" s="23">
        <v>1807</v>
      </c>
      <c r="E11" s="23" t="s">
        <v>29</v>
      </c>
      <c r="F11" s="24">
        <v>4</v>
      </c>
      <c r="G11" s="12" t="s">
        <v>30</v>
      </c>
      <c r="H11" s="25"/>
    </row>
    <row r="12" s="13" customFormat="1" ht="136.95" customHeight="1" spans="1:8">
      <c r="A12" s="23" t="s">
        <v>8</v>
      </c>
      <c r="B12" s="23" t="s">
        <v>9</v>
      </c>
      <c r="C12" s="23" t="s">
        <v>31</v>
      </c>
      <c r="D12" s="23">
        <v>1808</v>
      </c>
      <c r="E12" s="23" t="s">
        <v>32</v>
      </c>
      <c r="F12" s="24">
        <v>4</v>
      </c>
      <c r="G12" s="12" t="s">
        <v>33</v>
      </c>
      <c r="H12" s="25"/>
    </row>
    <row r="13" s="13" customFormat="1" ht="177" customHeight="1" spans="1:8">
      <c r="A13" s="23" t="s">
        <v>8</v>
      </c>
      <c r="B13" s="23" t="s">
        <v>9</v>
      </c>
      <c r="C13" s="23" t="s">
        <v>34</v>
      </c>
      <c r="D13" s="23">
        <v>1809</v>
      </c>
      <c r="E13" s="23" t="s">
        <v>35</v>
      </c>
      <c r="F13" s="24">
        <v>3</v>
      </c>
      <c r="G13" s="12" t="s">
        <v>36</v>
      </c>
      <c r="H13" s="25"/>
    </row>
    <row r="14" s="13" customFormat="1" ht="127.95" customHeight="1" spans="1:8">
      <c r="A14" s="23" t="s">
        <v>8</v>
      </c>
      <c r="B14" s="23" t="s">
        <v>9</v>
      </c>
      <c r="C14" s="23" t="s">
        <v>37</v>
      </c>
      <c r="D14" s="23">
        <v>1810</v>
      </c>
      <c r="E14" s="23" t="s">
        <v>38</v>
      </c>
      <c r="F14" s="24">
        <v>5</v>
      </c>
      <c r="G14" s="12" t="s">
        <v>39</v>
      </c>
      <c r="H14" s="25"/>
    </row>
    <row r="15" s="13" customFormat="1" ht="118.95" customHeight="1" spans="1:8">
      <c r="A15" s="23" t="s">
        <v>8</v>
      </c>
      <c r="B15" s="23" t="s">
        <v>9</v>
      </c>
      <c r="C15" s="23" t="s">
        <v>40</v>
      </c>
      <c r="D15" s="23">
        <v>1811</v>
      </c>
      <c r="E15" s="23" t="s">
        <v>41</v>
      </c>
      <c r="F15" s="24">
        <v>5</v>
      </c>
      <c r="G15" s="12" t="s">
        <v>42</v>
      </c>
      <c r="H15" s="25"/>
    </row>
    <row r="16" s="13" customFormat="1" ht="124.05" customHeight="1" spans="1:8">
      <c r="A16" s="23" t="s">
        <v>8</v>
      </c>
      <c r="B16" s="23" t="s">
        <v>9</v>
      </c>
      <c r="C16" s="23" t="s">
        <v>43</v>
      </c>
      <c r="D16" s="23">
        <v>1812</v>
      </c>
      <c r="E16" s="23" t="s">
        <v>44</v>
      </c>
      <c r="F16" s="24">
        <v>3</v>
      </c>
      <c r="G16" s="12" t="s">
        <v>45</v>
      </c>
      <c r="H16" s="25"/>
    </row>
    <row r="17" s="13" customFormat="1" ht="262.05" customHeight="1" spans="1:8">
      <c r="A17" s="23" t="s">
        <v>8</v>
      </c>
      <c r="B17" s="23" t="s">
        <v>9</v>
      </c>
      <c r="C17" s="23" t="s">
        <v>46</v>
      </c>
      <c r="D17" s="23">
        <v>1813</v>
      </c>
      <c r="E17" s="23" t="s">
        <v>47</v>
      </c>
      <c r="F17" s="24">
        <v>4</v>
      </c>
      <c r="G17" s="12" t="s">
        <v>48</v>
      </c>
      <c r="H17" s="25"/>
    </row>
    <row r="18" s="13" customFormat="1" ht="289.95" customHeight="1" spans="1:8">
      <c r="A18" s="23" t="s">
        <v>8</v>
      </c>
      <c r="B18" s="23" t="s">
        <v>9</v>
      </c>
      <c r="C18" s="23" t="s">
        <v>49</v>
      </c>
      <c r="D18" s="23">
        <v>1814</v>
      </c>
      <c r="E18" s="23" t="s">
        <v>50</v>
      </c>
      <c r="F18" s="24">
        <v>6</v>
      </c>
      <c r="G18" s="12" t="s">
        <v>51</v>
      </c>
      <c r="H18" s="25"/>
    </row>
    <row r="19" s="13" customFormat="1" ht="190.05" customHeight="1" spans="1:8">
      <c r="A19" s="23" t="s">
        <v>8</v>
      </c>
      <c r="B19" s="23" t="s">
        <v>9</v>
      </c>
      <c r="C19" s="23" t="s">
        <v>52</v>
      </c>
      <c r="D19" s="23">
        <v>1815</v>
      </c>
      <c r="E19" s="23" t="s">
        <v>53</v>
      </c>
      <c r="F19" s="24">
        <v>10</v>
      </c>
      <c r="G19" s="12" t="s">
        <v>54</v>
      </c>
      <c r="H19" s="25"/>
    </row>
    <row r="20" s="13" customFormat="1" ht="196.05" customHeight="1" spans="1:8">
      <c r="A20" s="23" t="s">
        <v>8</v>
      </c>
      <c r="B20" s="23" t="s">
        <v>9</v>
      </c>
      <c r="C20" s="23" t="s">
        <v>55</v>
      </c>
      <c r="D20" s="23">
        <v>1816</v>
      </c>
      <c r="E20" s="23" t="s">
        <v>56</v>
      </c>
      <c r="F20" s="24">
        <v>3</v>
      </c>
      <c r="G20" s="12" t="s">
        <v>57</v>
      </c>
      <c r="H20" s="25"/>
    </row>
    <row r="21" s="13" customFormat="1" ht="199.95" customHeight="1" spans="1:8">
      <c r="A21" s="23" t="s">
        <v>8</v>
      </c>
      <c r="B21" s="23" t="s">
        <v>9</v>
      </c>
      <c r="C21" s="23" t="s">
        <v>58</v>
      </c>
      <c r="D21" s="23">
        <v>1817</v>
      </c>
      <c r="E21" s="23" t="s">
        <v>59</v>
      </c>
      <c r="F21" s="24">
        <v>2</v>
      </c>
      <c r="G21" s="12" t="s">
        <v>60</v>
      </c>
      <c r="H21" s="25"/>
    </row>
    <row r="22" s="13" customFormat="1" ht="175.05" customHeight="1" spans="1:8">
      <c r="A22" s="23" t="s">
        <v>8</v>
      </c>
      <c r="B22" s="23" t="s">
        <v>9</v>
      </c>
      <c r="C22" s="23" t="s">
        <v>61</v>
      </c>
      <c r="D22" s="23">
        <v>1818</v>
      </c>
      <c r="E22" s="23" t="s">
        <v>62</v>
      </c>
      <c r="F22" s="24">
        <v>1</v>
      </c>
      <c r="G22" s="12" t="s">
        <v>63</v>
      </c>
      <c r="H22" s="25"/>
    </row>
    <row r="23" s="13" customFormat="1" ht="187.95" customHeight="1" spans="1:8">
      <c r="A23" s="23" t="s">
        <v>8</v>
      </c>
      <c r="B23" s="23" t="s">
        <v>9</v>
      </c>
      <c r="C23" s="23" t="s">
        <v>64</v>
      </c>
      <c r="D23" s="23">
        <v>1819</v>
      </c>
      <c r="E23" s="23" t="s">
        <v>65</v>
      </c>
      <c r="F23" s="24">
        <v>1</v>
      </c>
      <c r="G23" s="12" t="s">
        <v>66</v>
      </c>
      <c r="H23" s="25"/>
    </row>
    <row r="24" s="13" customFormat="1" ht="193.05" customHeight="1" spans="1:8">
      <c r="A24" s="23" t="s">
        <v>8</v>
      </c>
      <c r="B24" s="23" t="s">
        <v>9</v>
      </c>
      <c r="C24" s="23" t="s">
        <v>67</v>
      </c>
      <c r="D24" s="23">
        <v>1820</v>
      </c>
      <c r="E24" s="23" t="s">
        <v>68</v>
      </c>
      <c r="F24" s="24">
        <v>3</v>
      </c>
      <c r="G24" s="12" t="s">
        <v>69</v>
      </c>
      <c r="H24" s="25"/>
    </row>
    <row r="25" s="13" customFormat="1" ht="196.95" customHeight="1" spans="1:8">
      <c r="A25" s="23" t="s">
        <v>8</v>
      </c>
      <c r="B25" s="23" t="s">
        <v>9</v>
      </c>
      <c r="C25" s="23" t="s">
        <v>70</v>
      </c>
      <c r="D25" s="23">
        <v>1821</v>
      </c>
      <c r="E25" s="23" t="s">
        <v>71</v>
      </c>
      <c r="F25" s="24">
        <v>2</v>
      </c>
      <c r="G25" s="12" t="s">
        <v>72</v>
      </c>
      <c r="H25" s="25"/>
    </row>
    <row r="26" s="13" customFormat="1" ht="193.05" customHeight="1" spans="1:8">
      <c r="A26" s="23" t="s">
        <v>8</v>
      </c>
      <c r="B26" s="23" t="s">
        <v>9</v>
      </c>
      <c r="C26" s="23" t="s">
        <v>73</v>
      </c>
      <c r="D26" s="23">
        <v>1822</v>
      </c>
      <c r="E26" s="23" t="s">
        <v>74</v>
      </c>
      <c r="F26" s="24">
        <v>2</v>
      </c>
      <c r="G26" s="12" t="s">
        <v>75</v>
      </c>
      <c r="H26" s="25"/>
    </row>
    <row r="27" s="13" customFormat="1" ht="166.05" customHeight="1" spans="1:8">
      <c r="A27" s="23" t="s">
        <v>8</v>
      </c>
      <c r="B27" s="23" t="s">
        <v>9</v>
      </c>
      <c r="C27" s="23" t="s">
        <v>76</v>
      </c>
      <c r="D27" s="23">
        <v>1823</v>
      </c>
      <c r="E27" s="23" t="s">
        <v>77</v>
      </c>
      <c r="F27" s="24">
        <v>4</v>
      </c>
      <c r="G27" s="12" t="s">
        <v>78</v>
      </c>
      <c r="H27" s="25"/>
    </row>
    <row r="28" s="13" customFormat="1" ht="154.95" customHeight="1" spans="1:8">
      <c r="A28" s="23" t="s">
        <v>8</v>
      </c>
      <c r="B28" s="23" t="s">
        <v>9</v>
      </c>
      <c r="C28" s="23" t="s">
        <v>79</v>
      </c>
      <c r="D28" s="23">
        <v>1824</v>
      </c>
      <c r="E28" s="23" t="s">
        <v>80</v>
      </c>
      <c r="F28" s="24">
        <v>2</v>
      </c>
      <c r="G28" s="12" t="s">
        <v>81</v>
      </c>
      <c r="H28" s="25"/>
    </row>
    <row r="29" s="13" customFormat="1" ht="114" customHeight="1" spans="1:8">
      <c r="A29" s="23" t="s">
        <v>8</v>
      </c>
      <c r="B29" s="23" t="s">
        <v>82</v>
      </c>
      <c r="C29" s="23" t="s">
        <v>83</v>
      </c>
      <c r="D29" s="23">
        <v>1825</v>
      </c>
      <c r="E29" s="23" t="s">
        <v>84</v>
      </c>
      <c r="F29" s="24">
        <v>3</v>
      </c>
      <c r="G29" s="12" t="s">
        <v>85</v>
      </c>
      <c r="H29" s="25"/>
    </row>
    <row r="30" s="13" customFormat="1" ht="93" customHeight="1" spans="1:8">
      <c r="A30" s="23" t="s">
        <v>8</v>
      </c>
      <c r="B30" s="23" t="s">
        <v>9</v>
      </c>
      <c r="C30" s="23" t="s">
        <v>86</v>
      </c>
      <c r="D30" s="23">
        <v>1826</v>
      </c>
      <c r="E30" s="23" t="s">
        <v>87</v>
      </c>
      <c r="F30" s="23">
        <v>1</v>
      </c>
      <c r="G30" s="12" t="s">
        <v>88</v>
      </c>
      <c r="H30" s="25"/>
    </row>
    <row r="31" s="14" customFormat="1" ht="81" customHeight="1" spans="1:8">
      <c r="A31" s="23" t="s">
        <v>8</v>
      </c>
      <c r="B31" s="23" t="s">
        <v>82</v>
      </c>
      <c r="C31" s="23" t="s">
        <v>89</v>
      </c>
      <c r="D31" s="23">
        <v>1827</v>
      </c>
      <c r="E31" s="23" t="s">
        <v>90</v>
      </c>
      <c r="F31" s="23">
        <v>2</v>
      </c>
      <c r="G31" s="12" t="s">
        <v>91</v>
      </c>
      <c r="H31" s="25"/>
    </row>
    <row r="32" customFormat="1" ht="96" customHeight="1" spans="1:8">
      <c r="A32" s="23" t="s">
        <v>8</v>
      </c>
      <c r="B32" s="9" t="s">
        <v>9</v>
      </c>
      <c r="C32" s="9" t="s">
        <v>92</v>
      </c>
      <c r="D32" s="23">
        <v>1828</v>
      </c>
      <c r="E32" s="9" t="s">
        <v>93</v>
      </c>
      <c r="F32" s="9">
        <v>2</v>
      </c>
      <c r="G32" s="11" t="s">
        <v>94</v>
      </c>
      <c r="H32" s="4"/>
    </row>
    <row r="33" ht="96" customHeight="1" spans="1:7">
      <c r="A33" s="23" t="s">
        <v>8</v>
      </c>
      <c r="B33" s="23" t="s">
        <v>95</v>
      </c>
      <c r="C33" s="23" t="s">
        <v>96</v>
      </c>
      <c r="D33" s="23">
        <v>1829</v>
      </c>
      <c r="E33" s="26" t="s">
        <v>97</v>
      </c>
      <c r="F33" s="23">
        <v>10</v>
      </c>
      <c r="G33" s="12" t="s">
        <v>98</v>
      </c>
    </row>
    <row r="34" s="13" customFormat="1" ht="37.05" customHeight="1" spans="1:8">
      <c r="A34" s="27" t="s">
        <v>99</v>
      </c>
      <c r="B34" s="27"/>
      <c r="C34" s="27"/>
      <c r="D34" s="23"/>
      <c r="E34" s="27"/>
      <c r="F34" s="28">
        <v>123</v>
      </c>
      <c r="G34" s="29"/>
      <c r="H34" s="25"/>
    </row>
  </sheetData>
  <mergeCells count="72">
    <mergeCell ref="A1:G1"/>
    <mergeCell ref="A2:B2"/>
    <mergeCell ref="IX34:JA34"/>
    <mergeCell ref="ST34:SW34"/>
    <mergeCell ref="ACP34:ACS34"/>
    <mergeCell ref="AML34:AMO34"/>
    <mergeCell ref="AWH34:AWK34"/>
    <mergeCell ref="BGD34:BGG34"/>
    <mergeCell ref="BPZ34:BQC34"/>
    <mergeCell ref="BZV34:BZY34"/>
    <mergeCell ref="CJR34:CJU34"/>
    <mergeCell ref="CTN34:CTQ34"/>
    <mergeCell ref="DDJ34:DDM34"/>
    <mergeCell ref="DNF34:DNI34"/>
    <mergeCell ref="DXB34:DXE34"/>
    <mergeCell ref="EGX34:EHA34"/>
    <mergeCell ref="EQT34:EQW34"/>
    <mergeCell ref="FAP34:FAS34"/>
    <mergeCell ref="FKL34:FKO34"/>
    <mergeCell ref="FUH34:FUK34"/>
    <mergeCell ref="GED34:GEG34"/>
    <mergeCell ref="GNZ34:GOC34"/>
    <mergeCell ref="GXV34:GXY34"/>
    <mergeCell ref="HHR34:HHU34"/>
    <mergeCell ref="HRN34:HRQ34"/>
    <mergeCell ref="IBJ34:IBM34"/>
    <mergeCell ref="ILF34:ILI34"/>
    <mergeCell ref="IVB34:IVE34"/>
    <mergeCell ref="JEX34:JFA34"/>
    <mergeCell ref="JOT34:JOW34"/>
    <mergeCell ref="JYP34:JYS34"/>
    <mergeCell ref="KIL34:KIO34"/>
    <mergeCell ref="KSH34:KSK34"/>
    <mergeCell ref="LCD34:LCG34"/>
    <mergeCell ref="LLZ34:LMC34"/>
    <mergeCell ref="LVV34:LVY34"/>
    <mergeCell ref="MFR34:MFU34"/>
    <mergeCell ref="MPN34:MPQ34"/>
    <mergeCell ref="MZJ34:MZM34"/>
    <mergeCell ref="NJF34:NJI34"/>
    <mergeCell ref="NTB34:NTE34"/>
    <mergeCell ref="OCX34:ODA34"/>
    <mergeCell ref="OMT34:OMW34"/>
    <mergeCell ref="OWP34:OWS34"/>
    <mergeCell ref="PGL34:PGO34"/>
    <mergeCell ref="PQH34:PQK34"/>
    <mergeCell ref="QAD34:QAG34"/>
    <mergeCell ref="QJZ34:QKC34"/>
    <mergeCell ref="QTV34:QTY34"/>
    <mergeCell ref="RDR34:RDU34"/>
    <mergeCell ref="RNN34:RNQ34"/>
    <mergeCell ref="RXJ34:RXM34"/>
    <mergeCell ref="SHF34:SHI34"/>
    <mergeCell ref="SRB34:SRE34"/>
    <mergeCell ref="TAX34:TBA34"/>
    <mergeCell ref="TKT34:TKW34"/>
    <mergeCell ref="TUP34:TUS34"/>
    <mergeCell ref="UEL34:UEO34"/>
    <mergeCell ref="UOH34:UOK34"/>
    <mergeCell ref="UYD34:UYG34"/>
    <mergeCell ref="VHZ34:VIC34"/>
    <mergeCell ref="VRV34:VRY34"/>
    <mergeCell ref="WBR34:WBU34"/>
    <mergeCell ref="WLN34:WLQ34"/>
    <mergeCell ref="WVJ34:WVM34"/>
    <mergeCell ref="A3:A4"/>
    <mergeCell ref="B3:B4"/>
    <mergeCell ref="C3:C4"/>
    <mergeCell ref="D3:D4"/>
    <mergeCell ref="E3:E4"/>
    <mergeCell ref="F3:F4"/>
    <mergeCell ref="G3:G4"/>
  </mergeCells>
  <dataValidations count="1">
    <dataValidation type="list" allowBlank="1" showInputMessage="1" showErrorMessage="1" sqref="B29 B5:B15 B20:B28">
      <formula1>"专业技术岗位,管理岗位,工勤技能岗位"</formula1>
    </dataValidation>
  </dataValidations>
  <printOptions horizontalCentered="1"/>
  <pageMargins left="0.236111111111111" right="0.236111111111111" top="0.747916666666667" bottom="0.747916666666667" header="0.314583333333333" footer="0.314583333333333"/>
  <pageSetup paperSize="9" fitToHeight="0" orientation="landscape" useFirstPageNumber="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workbookViewId="0">
      <pane ySplit="3" topLeftCell="A4" activePane="bottomLeft" state="frozen"/>
      <selection/>
      <selection pane="bottomLeft" activeCell="G13" sqref="G13"/>
    </sheetView>
  </sheetViews>
  <sheetFormatPr defaultColWidth="9" defaultRowHeight="14.4" customHeight="1" outlineLevelCol="6"/>
  <cols>
    <col min="1" max="1" width="12.5555555555556" style="2" customWidth="1"/>
    <col min="2" max="2" width="14.3333333333333" style="2" customWidth="1"/>
    <col min="3" max="3" width="14.6666666666667" style="2" customWidth="1"/>
    <col min="4" max="4" width="10.1111111111111" style="2" customWidth="1"/>
    <col min="5" max="5" width="23.4444444444444" style="2" customWidth="1"/>
    <col min="6" max="6" width="10.1111111111111" style="3" customWidth="1"/>
    <col min="7" max="7" width="70.8888888888889" style="4" customWidth="1"/>
    <col min="8" max="247" width="9" style="2"/>
    <col min="248" max="248" width="9.33333333333333" style="2" customWidth="1"/>
    <col min="249" max="249" width="9.44444444444444" style="2" customWidth="1"/>
    <col min="250" max="250" width="10.2222222222222" style="2" customWidth="1"/>
    <col min="251" max="251" width="17.6666666666667" style="2" customWidth="1"/>
    <col min="252" max="252" width="5.11111111111111" style="2" customWidth="1"/>
    <col min="253" max="255" width="4.77777777777778" style="2" customWidth="1"/>
    <col min="256" max="256" width="21.1111111111111" style="2" customWidth="1"/>
    <col min="257" max="257" width="62.4444444444444" style="2" customWidth="1"/>
    <col min="258" max="503" width="9" style="2"/>
    <col min="504" max="504" width="9.33333333333333" style="2" customWidth="1"/>
    <col min="505" max="505" width="9.44444444444444" style="2" customWidth="1"/>
    <col min="506" max="506" width="10.2222222222222" style="2" customWidth="1"/>
    <col min="507" max="507" width="17.6666666666667" style="2" customWidth="1"/>
    <col min="508" max="508" width="5.11111111111111" style="2" customWidth="1"/>
    <col min="509" max="511" width="4.77777777777778" style="2" customWidth="1"/>
    <col min="512" max="512" width="21.1111111111111" style="2" customWidth="1"/>
    <col min="513" max="513" width="62.4444444444444" style="2" customWidth="1"/>
    <col min="514" max="759" width="9" style="2"/>
    <col min="760" max="760" width="9.33333333333333" style="2" customWidth="1"/>
    <col min="761" max="761" width="9.44444444444444" style="2" customWidth="1"/>
    <col min="762" max="762" width="10.2222222222222" style="2" customWidth="1"/>
    <col min="763" max="763" width="17.6666666666667" style="2" customWidth="1"/>
    <col min="764" max="764" width="5.11111111111111" style="2" customWidth="1"/>
    <col min="765" max="767" width="4.77777777777778" style="2" customWidth="1"/>
    <col min="768" max="768" width="21.1111111111111" style="2" customWidth="1"/>
    <col min="769" max="769" width="62.4444444444444" style="2" customWidth="1"/>
    <col min="770" max="1015" width="9" style="2"/>
    <col min="1016" max="1016" width="9.33333333333333" style="2" customWidth="1"/>
    <col min="1017" max="1017" width="9.44444444444444" style="2" customWidth="1"/>
    <col min="1018" max="1018" width="10.2222222222222" style="2" customWidth="1"/>
    <col min="1019" max="1019" width="17.6666666666667" style="2" customWidth="1"/>
    <col min="1020" max="1020" width="5.11111111111111" style="2" customWidth="1"/>
    <col min="1021" max="1023" width="4.77777777777778" style="2" customWidth="1"/>
    <col min="1024" max="1024" width="21.1111111111111" style="2" customWidth="1"/>
    <col min="1025" max="1025" width="62.4444444444444" style="2" customWidth="1"/>
    <col min="1026" max="1271" width="9" style="2"/>
    <col min="1272" max="1272" width="9.33333333333333" style="2" customWidth="1"/>
    <col min="1273" max="1273" width="9.44444444444444" style="2" customWidth="1"/>
    <col min="1274" max="1274" width="10.2222222222222" style="2" customWidth="1"/>
    <col min="1275" max="1275" width="17.6666666666667" style="2" customWidth="1"/>
    <col min="1276" max="1276" width="5.11111111111111" style="2" customWidth="1"/>
    <col min="1277" max="1279" width="4.77777777777778" style="2" customWidth="1"/>
    <col min="1280" max="1280" width="21.1111111111111" style="2" customWidth="1"/>
    <col min="1281" max="1281" width="62.4444444444444" style="2" customWidth="1"/>
    <col min="1282" max="1527" width="9" style="2"/>
    <col min="1528" max="1528" width="9.33333333333333" style="2" customWidth="1"/>
    <col min="1529" max="1529" width="9.44444444444444" style="2" customWidth="1"/>
    <col min="1530" max="1530" width="10.2222222222222" style="2" customWidth="1"/>
    <col min="1531" max="1531" width="17.6666666666667" style="2" customWidth="1"/>
    <col min="1532" max="1532" width="5.11111111111111" style="2" customWidth="1"/>
    <col min="1533" max="1535" width="4.77777777777778" style="2" customWidth="1"/>
    <col min="1536" max="1536" width="21.1111111111111" style="2" customWidth="1"/>
    <col min="1537" max="1537" width="62.4444444444444" style="2" customWidth="1"/>
    <col min="1538" max="1783" width="9" style="2"/>
    <col min="1784" max="1784" width="9.33333333333333" style="2" customWidth="1"/>
    <col min="1785" max="1785" width="9.44444444444444" style="2" customWidth="1"/>
    <col min="1786" max="1786" width="10.2222222222222" style="2" customWidth="1"/>
    <col min="1787" max="1787" width="17.6666666666667" style="2" customWidth="1"/>
    <col min="1788" max="1788" width="5.11111111111111" style="2" customWidth="1"/>
    <col min="1789" max="1791" width="4.77777777777778" style="2" customWidth="1"/>
    <col min="1792" max="1792" width="21.1111111111111" style="2" customWidth="1"/>
    <col min="1793" max="1793" width="62.4444444444444" style="2" customWidth="1"/>
    <col min="1794" max="2039" width="9" style="2"/>
    <col min="2040" max="2040" width="9.33333333333333" style="2" customWidth="1"/>
    <col min="2041" max="2041" width="9.44444444444444" style="2" customWidth="1"/>
    <col min="2042" max="2042" width="10.2222222222222" style="2" customWidth="1"/>
    <col min="2043" max="2043" width="17.6666666666667" style="2" customWidth="1"/>
    <col min="2044" max="2044" width="5.11111111111111" style="2" customWidth="1"/>
    <col min="2045" max="2047" width="4.77777777777778" style="2" customWidth="1"/>
    <col min="2048" max="2048" width="21.1111111111111" style="2" customWidth="1"/>
    <col min="2049" max="2049" width="62.4444444444444" style="2" customWidth="1"/>
    <col min="2050" max="2295" width="9" style="2"/>
    <col min="2296" max="2296" width="9.33333333333333" style="2" customWidth="1"/>
    <col min="2297" max="2297" width="9.44444444444444" style="2" customWidth="1"/>
    <col min="2298" max="2298" width="10.2222222222222" style="2" customWidth="1"/>
    <col min="2299" max="2299" width="17.6666666666667" style="2" customWidth="1"/>
    <col min="2300" max="2300" width="5.11111111111111" style="2" customWidth="1"/>
    <col min="2301" max="2303" width="4.77777777777778" style="2" customWidth="1"/>
    <col min="2304" max="2304" width="21.1111111111111" style="2" customWidth="1"/>
    <col min="2305" max="2305" width="62.4444444444444" style="2" customWidth="1"/>
    <col min="2306" max="2551" width="9" style="2"/>
    <col min="2552" max="2552" width="9.33333333333333" style="2" customWidth="1"/>
    <col min="2553" max="2553" width="9.44444444444444" style="2" customWidth="1"/>
    <col min="2554" max="2554" width="10.2222222222222" style="2" customWidth="1"/>
    <col min="2555" max="2555" width="17.6666666666667" style="2" customWidth="1"/>
    <col min="2556" max="2556" width="5.11111111111111" style="2" customWidth="1"/>
    <col min="2557" max="2559" width="4.77777777777778" style="2" customWidth="1"/>
    <col min="2560" max="2560" width="21.1111111111111" style="2" customWidth="1"/>
    <col min="2561" max="2561" width="62.4444444444444" style="2" customWidth="1"/>
    <col min="2562" max="2807" width="9" style="2"/>
    <col min="2808" max="2808" width="9.33333333333333" style="2" customWidth="1"/>
    <col min="2809" max="2809" width="9.44444444444444" style="2" customWidth="1"/>
    <col min="2810" max="2810" width="10.2222222222222" style="2" customWidth="1"/>
    <col min="2811" max="2811" width="17.6666666666667" style="2" customWidth="1"/>
    <col min="2812" max="2812" width="5.11111111111111" style="2" customWidth="1"/>
    <col min="2813" max="2815" width="4.77777777777778" style="2" customWidth="1"/>
    <col min="2816" max="2816" width="21.1111111111111" style="2" customWidth="1"/>
    <col min="2817" max="2817" width="62.4444444444444" style="2" customWidth="1"/>
    <col min="2818" max="3063" width="9" style="2"/>
    <col min="3064" max="3064" width="9.33333333333333" style="2" customWidth="1"/>
    <col min="3065" max="3065" width="9.44444444444444" style="2" customWidth="1"/>
    <col min="3066" max="3066" width="10.2222222222222" style="2" customWidth="1"/>
    <col min="3067" max="3067" width="17.6666666666667" style="2" customWidth="1"/>
    <col min="3068" max="3068" width="5.11111111111111" style="2" customWidth="1"/>
    <col min="3069" max="3071" width="4.77777777777778" style="2" customWidth="1"/>
    <col min="3072" max="3072" width="21.1111111111111" style="2" customWidth="1"/>
    <col min="3073" max="3073" width="62.4444444444444" style="2" customWidth="1"/>
    <col min="3074" max="3319" width="9" style="2"/>
    <col min="3320" max="3320" width="9.33333333333333" style="2" customWidth="1"/>
    <col min="3321" max="3321" width="9.44444444444444" style="2" customWidth="1"/>
    <col min="3322" max="3322" width="10.2222222222222" style="2" customWidth="1"/>
    <col min="3323" max="3323" width="17.6666666666667" style="2" customWidth="1"/>
    <col min="3324" max="3324" width="5.11111111111111" style="2" customWidth="1"/>
    <col min="3325" max="3327" width="4.77777777777778" style="2" customWidth="1"/>
    <col min="3328" max="3328" width="21.1111111111111" style="2" customWidth="1"/>
    <col min="3329" max="3329" width="62.4444444444444" style="2" customWidth="1"/>
    <col min="3330" max="3575" width="9" style="2"/>
    <col min="3576" max="3576" width="9.33333333333333" style="2" customWidth="1"/>
    <col min="3577" max="3577" width="9.44444444444444" style="2" customWidth="1"/>
    <col min="3578" max="3578" width="10.2222222222222" style="2" customWidth="1"/>
    <col min="3579" max="3579" width="17.6666666666667" style="2" customWidth="1"/>
    <col min="3580" max="3580" width="5.11111111111111" style="2" customWidth="1"/>
    <col min="3581" max="3583" width="4.77777777777778" style="2" customWidth="1"/>
    <col min="3584" max="3584" width="21.1111111111111" style="2" customWidth="1"/>
    <col min="3585" max="3585" width="62.4444444444444" style="2" customWidth="1"/>
    <col min="3586" max="3831" width="9" style="2"/>
    <col min="3832" max="3832" width="9.33333333333333" style="2" customWidth="1"/>
    <col min="3833" max="3833" width="9.44444444444444" style="2" customWidth="1"/>
    <col min="3834" max="3834" width="10.2222222222222" style="2" customWidth="1"/>
    <col min="3835" max="3835" width="17.6666666666667" style="2" customWidth="1"/>
    <col min="3836" max="3836" width="5.11111111111111" style="2" customWidth="1"/>
    <col min="3837" max="3839" width="4.77777777777778" style="2" customWidth="1"/>
    <col min="3840" max="3840" width="21.1111111111111" style="2" customWidth="1"/>
    <col min="3841" max="3841" width="62.4444444444444" style="2" customWidth="1"/>
    <col min="3842" max="4087" width="9" style="2"/>
    <col min="4088" max="4088" width="9.33333333333333" style="2" customWidth="1"/>
    <col min="4089" max="4089" width="9.44444444444444" style="2" customWidth="1"/>
    <col min="4090" max="4090" width="10.2222222222222" style="2" customWidth="1"/>
    <col min="4091" max="4091" width="17.6666666666667" style="2" customWidth="1"/>
    <col min="4092" max="4092" width="5.11111111111111" style="2" customWidth="1"/>
    <col min="4093" max="4095" width="4.77777777777778" style="2" customWidth="1"/>
    <col min="4096" max="4096" width="21.1111111111111" style="2" customWidth="1"/>
    <col min="4097" max="4097" width="62.4444444444444" style="2" customWidth="1"/>
    <col min="4098" max="4343" width="9" style="2"/>
    <col min="4344" max="4344" width="9.33333333333333" style="2" customWidth="1"/>
    <col min="4345" max="4345" width="9.44444444444444" style="2" customWidth="1"/>
    <col min="4346" max="4346" width="10.2222222222222" style="2" customWidth="1"/>
    <col min="4347" max="4347" width="17.6666666666667" style="2" customWidth="1"/>
    <col min="4348" max="4348" width="5.11111111111111" style="2" customWidth="1"/>
    <col min="4349" max="4351" width="4.77777777777778" style="2" customWidth="1"/>
    <col min="4352" max="4352" width="21.1111111111111" style="2" customWidth="1"/>
    <col min="4353" max="4353" width="62.4444444444444" style="2" customWidth="1"/>
    <col min="4354" max="4599" width="9" style="2"/>
    <col min="4600" max="4600" width="9.33333333333333" style="2" customWidth="1"/>
    <col min="4601" max="4601" width="9.44444444444444" style="2" customWidth="1"/>
    <col min="4602" max="4602" width="10.2222222222222" style="2" customWidth="1"/>
    <col min="4603" max="4603" width="17.6666666666667" style="2" customWidth="1"/>
    <col min="4604" max="4604" width="5.11111111111111" style="2" customWidth="1"/>
    <col min="4605" max="4607" width="4.77777777777778" style="2" customWidth="1"/>
    <col min="4608" max="4608" width="21.1111111111111" style="2" customWidth="1"/>
    <col min="4609" max="4609" width="62.4444444444444" style="2" customWidth="1"/>
    <col min="4610" max="4855" width="9" style="2"/>
    <col min="4856" max="4856" width="9.33333333333333" style="2" customWidth="1"/>
    <col min="4857" max="4857" width="9.44444444444444" style="2" customWidth="1"/>
    <col min="4858" max="4858" width="10.2222222222222" style="2" customWidth="1"/>
    <col min="4859" max="4859" width="17.6666666666667" style="2" customWidth="1"/>
    <col min="4860" max="4860" width="5.11111111111111" style="2" customWidth="1"/>
    <col min="4861" max="4863" width="4.77777777777778" style="2" customWidth="1"/>
    <col min="4864" max="4864" width="21.1111111111111" style="2" customWidth="1"/>
    <col min="4865" max="4865" width="62.4444444444444" style="2" customWidth="1"/>
    <col min="4866" max="5111" width="9" style="2"/>
    <col min="5112" max="5112" width="9.33333333333333" style="2" customWidth="1"/>
    <col min="5113" max="5113" width="9.44444444444444" style="2" customWidth="1"/>
    <col min="5114" max="5114" width="10.2222222222222" style="2" customWidth="1"/>
    <col min="5115" max="5115" width="17.6666666666667" style="2" customWidth="1"/>
    <col min="5116" max="5116" width="5.11111111111111" style="2" customWidth="1"/>
    <col min="5117" max="5119" width="4.77777777777778" style="2" customWidth="1"/>
    <col min="5120" max="5120" width="21.1111111111111" style="2" customWidth="1"/>
    <col min="5121" max="5121" width="62.4444444444444" style="2" customWidth="1"/>
    <col min="5122" max="5367" width="9" style="2"/>
    <col min="5368" max="5368" width="9.33333333333333" style="2" customWidth="1"/>
    <col min="5369" max="5369" width="9.44444444444444" style="2" customWidth="1"/>
    <col min="5370" max="5370" width="10.2222222222222" style="2" customWidth="1"/>
    <col min="5371" max="5371" width="17.6666666666667" style="2" customWidth="1"/>
    <col min="5372" max="5372" width="5.11111111111111" style="2" customWidth="1"/>
    <col min="5373" max="5375" width="4.77777777777778" style="2" customWidth="1"/>
    <col min="5376" max="5376" width="21.1111111111111" style="2" customWidth="1"/>
    <col min="5377" max="5377" width="62.4444444444444" style="2" customWidth="1"/>
    <col min="5378" max="5623" width="9" style="2"/>
    <col min="5624" max="5624" width="9.33333333333333" style="2" customWidth="1"/>
    <col min="5625" max="5625" width="9.44444444444444" style="2" customWidth="1"/>
    <col min="5626" max="5626" width="10.2222222222222" style="2" customWidth="1"/>
    <col min="5627" max="5627" width="17.6666666666667" style="2" customWidth="1"/>
    <col min="5628" max="5628" width="5.11111111111111" style="2" customWidth="1"/>
    <col min="5629" max="5631" width="4.77777777777778" style="2" customWidth="1"/>
    <col min="5632" max="5632" width="21.1111111111111" style="2" customWidth="1"/>
    <col min="5633" max="5633" width="62.4444444444444" style="2" customWidth="1"/>
    <col min="5634" max="5879" width="9" style="2"/>
    <col min="5880" max="5880" width="9.33333333333333" style="2" customWidth="1"/>
    <col min="5881" max="5881" width="9.44444444444444" style="2" customWidth="1"/>
    <col min="5882" max="5882" width="10.2222222222222" style="2" customWidth="1"/>
    <col min="5883" max="5883" width="17.6666666666667" style="2" customWidth="1"/>
    <col min="5884" max="5884" width="5.11111111111111" style="2" customWidth="1"/>
    <col min="5885" max="5887" width="4.77777777777778" style="2" customWidth="1"/>
    <col min="5888" max="5888" width="21.1111111111111" style="2" customWidth="1"/>
    <col min="5889" max="5889" width="62.4444444444444" style="2" customWidth="1"/>
    <col min="5890" max="6135" width="9" style="2"/>
    <col min="6136" max="6136" width="9.33333333333333" style="2" customWidth="1"/>
    <col min="6137" max="6137" width="9.44444444444444" style="2" customWidth="1"/>
    <col min="6138" max="6138" width="10.2222222222222" style="2" customWidth="1"/>
    <col min="6139" max="6139" width="17.6666666666667" style="2" customWidth="1"/>
    <col min="6140" max="6140" width="5.11111111111111" style="2" customWidth="1"/>
    <col min="6141" max="6143" width="4.77777777777778" style="2" customWidth="1"/>
    <col min="6144" max="6144" width="21.1111111111111" style="2" customWidth="1"/>
    <col min="6145" max="6145" width="62.4444444444444" style="2" customWidth="1"/>
    <col min="6146" max="6391" width="9" style="2"/>
    <col min="6392" max="6392" width="9.33333333333333" style="2" customWidth="1"/>
    <col min="6393" max="6393" width="9.44444444444444" style="2" customWidth="1"/>
    <col min="6394" max="6394" width="10.2222222222222" style="2" customWidth="1"/>
    <col min="6395" max="6395" width="17.6666666666667" style="2" customWidth="1"/>
    <col min="6396" max="6396" width="5.11111111111111" style="2" customWidth="1"/>
    <col min="6397" max="6399" width="4.77777777777778" style="2" customWidth="1"/>
    <col min="6400" max="6400" width="21.1111111111111" style="2" customWidth="1"/>
    <col min="6401" max="6401" width="62.4444444444444" style="2" customWidth="1"/>
    <col min="6402" max="6647" width="9" style="2"/>
    <col min="6648" max="6648" width="9.33333333333333" style="2" customWidth="1"/>
    <col min="6649" max="6649" width="9.44444444444444" style="2" customWidth="1"/>
    <col min="6650" max="6650" width="10.2222222222222" style="2" customWidth="1"/>
    <col min="6651" max="6651" width="17.6666666666667" style="2" customWidth="1"/>
    <col min="6652" max="6652" width="5.11111111111111" style="2" customWidth="1"/>
    <col min="6653" max="6655" width="4.77777777777778" style="2" customWidth="1"/>
    <col min="6656" max="6656" width="21.1111111111111" style="2" customWidth="1"/>
    <col min="6657" max="6657" width="62.4444444444444" style="2" customWidth="1"/>
    <col min="6658" max="6903" width="9" style="2"/>
    <col min="6904" max="6904" width="9.33333333333333" style="2" customWidth="1"/>
    <col min="6905" max="6905" width="9.44444444444444" style="2" customWidth="1"/>
    <col min="6906" max="6906" width="10.2222222222222" style="2" customWidth="1"/>
    <col min="6907" max="6907" width="17.6666666666667" style="2" customWidth="1"/>
    <col min="6908" max="6908" width="5.11111111111111" style="2" customWidth="1"/>
    <col min="6909" max="6911" width="4.77777777777778" style="2" customWidth="1"/>
    <col min="6912" max="6912" width="21.1111111111111" style="2" customWidth="1"/>
    <col min="6913" max="6913" width="62.4444444444444" style="2" customWidth="1"/>
    <col min="6914" max="7159" width="9" style="2"/>
    <col min="7160" max="7160" width="9.33333333333333" style="2" customWidth="1"/>
    <col min="7161" max="7161" width="9.44444444444444" style="2" customWidth="1"/>
    <col min="7162" max="7162" width="10.2222222222222" style="2" customWidth="1"/>
    <col min="7163" max="7163" width="17.6666666666667" style="2" customWidth="1"/>
    <col min="7164" max="7164" width="5.11111111111111" style="2" customWidth="1"/>
    <col min="7165" max="7167" width="4.77777777777778" style="2" customWidth="1"/>
    <col min="7168" max="7168" width="21.1111111111111" style="2" customWidth="1"/>
    <col min="7169" max="7169" width="62.4444444444444" style="2" customWidth="1"/>
    <col min="7170" max="7415" width="9" style="2"/>
    <col min="7416" max="7416" width="9.33333333333333" style="2" customWidth="1"/>
    <col min="7417" max="7417" width="9.44444444444444" style="2" customWidth="1"/>
    <col min="7418" max="7418" width="10.2222222222222" style="2" customWidth="1"/>
    <col min="7419" max="7419" width="17.6666666666667" style="2" customWidth="1"/>
    <col min="7420" max="7420" width="5.11111111111111" style="2" customWidth="1"/>
    <col min="7421" max="7423" width="4.77777777777778" style="2" customWidth="1"/>
    <col min="7424" max="7424" width="21.1111111111111" style="2" customWidth="1"/>
    <col min="7425" max="7425" width="62.4444444444444" style="2" customWidth="1"/>
    <col min="7426" max="7671" width="9" style="2"/>
    <col min="7672" max="7672" width="9.33333333333333" style="2" customWidth="1"/>
    <col min="7673" max="7673" width="9.44444444444444" style="2" customWidth="1"/>
    <col min="7674" max="7674" width="10.2222222222222" style="2" customWidth="1"/>
    <col min="7675" max="7675" width="17.6666666666667" style="2" customWidth="1"/>
    <col min="7676" max="7676" width="5.11111111111111" style="2" customWidth="1"/>
    <col min="7677" max="7679" width="4.77777777777778" style="2" customWidth="1"/>
    <col min="7680" max="7680" width="21.1111111111111" style="2" customWidth="1"/>
    <col min="7681" max="7681" width="62.4444444444444" style="2" customWidth="1"/>
    <col min="7682" max="7927" width="9" style="2"/>
    <col min="7928" max="7928" width="9.33333333333333" style="2" customWidth="1"/>
    <col min="7929" max="7929" width="9.44444444444444" style="2" customWidth="1"/>
    <col min="7930" max="7930" width="10.2222222222222" style="2" customWidth="1"/>
    <col min="7931" max="7931" width="17.6666666666667" style="2" customWidth="1"/>
    <col min="7932" max="7932" width="5.11111111111111" style="2" customWidth="1"/>
    <col min="7933" max="7935" width="4.77777777777778" style="2" customWidth="1"/>
    <col min="7936" max="7936" width="21.1111111111111" style="2" customWidth="1"/>
    <col min="7937" max="7937" width="62.4444444444444" style="2" customWidth="1"/>
    <col min="7938" max="8183" width="9" style="2"/>
    <col min="8184" max="8184" width="9.33333333333333" style="2" customWidth="1"/>
    <col min="8185" max="8185" width="9.44444444444444" style="2" customWidth="1"/>
    <col min="8186" max="8186" width="10.2222222222222" style="2" customWidth="1"/>
    <col min="8187" max="8187" width="17.6666666666667" style="2" customWidth="1"/>
    <col min="8188" max="8188" width="5.11111111111111" style="2" customWidth="1"/>
    <col min="8189" max="8191" width="4.77777777777778" style="2" customWidth="1"/>
    <col min="8192" max="8192" width="21.1111111111111" style="2" customWidth="1"/>
    <col min="8193" max="8193" width="62.4444444444444" style="2" customWidth="1"/>
    <col min="8194" max="8439" width="9" style="2"/>
    <col min="8440" max="8440" width="9.33333333333333" style="2" customWidth="1"/>
    <col min="8441" max="8441" width="9.44444444444444" style="2" customWidth="1"/>
    <col min="8442" max="8442" width="10.2222222222222" style="2" customWidth="1"/>
    <col min="8443" max="8443" width="17.6666666666667" style="2" customWidth="1"/>
    <col min="8444" max="8444" width="5.11111111111111" style="2" customWidth="1"/>
    <col min="8445" max="8447" width="4.77777777777778" style="2" customWidth="1"/>
    <col min="8448" max="8448" width="21.1111111111111" style="2" customWidth="1"/>
    <col min="8449" max="8449" width="62.4444444444444" style="2" customWidth="1"/>
    <col min="8450" max="8695" width="9" style="2"/>
    <col min="8696" max="8696" width="9.33333333333333" style="2" customWidth="1"/>
    <col min="8697" max="8697" width="9.44444444444444" style="2" customWidth="1"/>
    <col min="8698" max="8698" width="10.2222222222222" style="2" customWidth="1"/>
    <col min="8699" max="8699" width="17.6666666666667" style="2" customWidth="1"/>
    <col min="8700" max="8700" width="5.11111111111111" style="2" customWidth="1"/>
    <col min="8701" max="8703" width="4.77777777777778" style="2" customWidth="1"/>
    <col min="8704" max="8704" width="21.1111111111111" style="2" customWidth="1"/>
    <col min="8705" max="8705" width="62.4444444444444" style="2" customWidth="1"/>
    <col min="8706" max="8951" width="9" style="2"/>
    <col min="8952" max="8952" width="9.33333333333333" style="2" customWidth="1"/>
    <col min="8953" max="8953" width="9.44444444444444" style="2" customWidth="1"/>
    <col min="8954" max="8954" width="10.2222222222222" style="2" customWidth="1"/>
    <col min="8955" max="8955" width="17.6666666666667" style="2" customWidth="1"/>
    <col min="8956" max="8956" width="5.11111111111111" style="2" customWidth="1"/>
    <col min="8957" max="8959" width="4.77777777777778" style="2" customWidth="1"/>
    <col min="8960" max="8960" width="21.1111111111111" style="2" customWidth="1"/>
    <col min="8961" max="8961" width="62.4444444444444" style="2" customWidth="1"/>
    <col min="8962" max="9207" width="9" style="2"/>
    <col min="9208" max="9208" width="9.33333333333333" style="2" customWidth="1"/>
    <col min="9209" max="9209" width="9.44444444444444" style="2" customWidth="1"/>
    <col min="9210" max="9210" width="10.2222222222222" style="2" customWidth="1"/>
    <col min="9211" max="9211" width="17.6666666666667" style="2" customWidth="1"/>
    <col min="9212" max="9212" width="5.11111111111111" style="2" customWidth="1"/>
    <col min="9213" max="9215" width="4.77777777777778" style="2" customWidth="1"/>
    <col min="9216" max="9216" width="21.1111111111111" style="2" customWidth="1"/>
    <col min="9217" max="9217" width="62.4444444444444" style="2" customWidth="1"/>
    <col min="9218" max="9463" width="9" style="2"/>
    <col min="9464" max="9464" width="9.33333333333333" style="2" customWidth="1"/>
    <col min="9465" max="9465" width="9.44444444444444" style="2" customWidth="1"/>
    <col min="9466" max="9466" width="10.2222222222222" style="2" customWidth="1"/>
    <col min="9467" max="9467" width="17.6666666666667" style="2" customWidth="1"/>
    <col min="9468" max="9468" width="5.11111111111111" style="2" customWidth="1"/>
    <col min="9469" max="9471" width="4.77777777777778" style="2" customWidth="1"/>
    <col min="9472" max="9472" width="21.1111111111111" style="2" customWidth="1"/>
    <col min="9473" max="9473" width="62.4444444444444" style="2" customWidth="1"/>
    <col min="9474" max="9719" width="9" style="2"/>
    <col min="9720" max="9720" width="9.33333333333333" style="2" customWidth="1"/>
    <col min="9721" max="9721" width="9.44444444444444" style="2" customWidth="1"/>
    <col min="9722" max="9722" width="10.2222222222222" style="2" customWidth="1"/>
    <col min="9723" max="9723" width="17.6666666666667" style="2" customWidth="1"/>
    <col min="9724" max="9724" width="5.11111111111111" style="2" customWidth="1"/>
    <col min="9725" max="9727" width="4.77777777777778" style="2" customWidth="1"/>
    <col min="9728" max="9728" width="21.1111111111111" style="2" customWidth="1"/>
    <col min="9729" max="9729" width="62.4444444444444" style="2" customWidth="1"/>
    <col min="9730" max="9975" width="9" style="2"/>
    <col min="9976" max="9976" width="9.33333333333333" style="2" customWidth="1"/>
    <col min="9977" max="9977" width="9.44444444444444" style="2" customWidth="1"/>
    <col min="9978" max="9978" width="10.2222222222222" style="2" customWidth="1"/>
    <col min="9979" max="9979" width="17.6666666666667" style="2" customWidth="1"/>
    <col min="9980" max="9980" width="5.11111111111111" style="2" customWidth="1"/>
    <col min="9981" max="9983" width="4.77777777777778" style="2" customWidth="1"/>
    <col min="9984" max="9984" width="21.1111111111111" style="2" customWidth="1"/>
    <col min="9985" max="9985" width="62.4444444444444" style="2" customWidth="1"/>
    <col min="9986" max="10231" width="9" style="2"/>
    <col min="10232" max="10232" width="9.33333333333333" style="2" customWidth="1"/>
    <col min="10233" max="10233" width="9.44444444444444" style="2" customWidth="1"/>
    <col min="10234" max="10234" width="10.2222222222222" style="2" customWidth="1"/>
    <col min="10235" max="10235" width="17.6666666666667" style="2" customWidth="1"/>
    <col min="10236" max="10236" width="5.11111111111111" style="2" customWidth="1"/>
    <col min="10237" max="10239" width="4.77777777777778" style="2" customWidth="1"/>
    <col min="10240" max="10240" width="21.1111111111111" style="2" customWidth="1"/>
    <col min="10241" max="10241" width="62.4444444444444" style="2" customWidth="1"/>
    <col min="10242" max="10487" width="9" style="2"/>
    <col min="10488" max="10488" width="9.33333333333333" style="2" customWidth="1"/>
    <col min="10489" max="10489" width="9.44444444444444" style="2" customWidth="1"/>
    <col min="10490" max="10490" width="10.2222222222222" style="2" customWidth="1"/>
    <col min="10491" max="10491" width="17.6666666666667" style="2" customWidth="1"/>
    <col min="10492" max="10492" width="5.11111111111111" style="2" customWidth="1"/>
    <col min="10493" max="10495" width="4.77777777777778" style="2" customWidth="1"/>
    <col min="10496" max="10496" width="21.1111111111111" style="2" customWidth="1"/>
    <col min="10497" max="10497" width="62.4444444444444" style="2" customWidth="1"/>
    <col min="10498" max="10743" width="9" style="2"/>
    <col min="10744" max="10744" width="9.33333333333333" style="2" customWidth="1"/>
    <col min="10745" max="10745" width="9.44444444444444" style="2" customWidth="1"/>
    <col min="10746" max="10746" width="10.2222222222222" style="2" customWidth="1"/>
    <col min="10747" max="10747" width="17.6666666666667" style="2" customWidth="1"/>
    <col min="10748" max="10748" width="5.11111111111111" style="2" customWidth="1"/>
    <col min="10749" max="10751" width="4.77777777777778" style="2" customWidth="1"/>
    <col min="10752" max="10752" width="21.1111111111111" style="2" customWidth="1"/>
    <col min="10753" max="10753" width="62.4444444444444" style="2" customWidth="1"/>
    <col min="10754" max="10999" width="9" style="2"/>
    <col min="11000" max="11000" width="9.33333333333333" style="2" customWidth="1"/>
    <col min="11001" max="11001" width="9.44444444444444" style="2" customWidth="1"/>
    <col min="11002" max="11002" width="10.2222222222222" style="2" customWidth="1"/>
    <col min="11003" max="11003" width="17.6666666666667" style="2" customWidth="1"/>
    <col min="11004" max="11004" width="5.11111111111111" style="2" customWidth="1"/>
    <col min="11005" max="11007" width="4.77777777777778" style="2" customWidth="1"/>
    <col min="11008" max="11008" width="21.1111111111111" style="2" customWidth="1"/>
    <col min="11009" max="11009" width="62.4444444444444" style="2" customWidth="1"/>
    <col min="11010" max="11255" width="9" style="2"/>
    <col min="11256" max="11256" width="9.33333333333333" style="2" customWidth="1"/>
    <col min="11257" max="11257" width="9.44444444444444" style="2" customWidth="1"/>
    <col min="11258" max="11258" width="10.2222222222222" style="2" customWidth="1"/>
    <col min="11259" max="11259" width="17.6666666666667" style="2" customWidth="1"/>
    <col min="11260" max="11260" width="5.11111111111111" style="2" customWidth="1"/>
    <col min="11261" max="11263" width="4.77777777777778" style="2" customWidth="1"/>
    <col min="11264" max="11264" width="21.1111111111111" style="2" customWidth="1"/>
    <col min="11265" max="11265" width="62.4444444444444" style="2" customWidth="1"/>
    <col min="11266" max="11511" width="9" style="2"/>
    <col min="11512" max="11512" width="9.33333333333333" style="2" customWidth="1"/>
    <col min="11513" max="11513" width="9.44444444444444" style="2" customWidth="1"/>
    <col min="11514" max="11514" width="10.2222222222222" style="2" customWidth="1"/>
    <col min="11515" max="11515" width="17.6666666666667" style="2" customWidth="1"/>
    <col min="11516" max="11516" width="5.11111111111111" style="2" customWidth="1"/>
    <col min="11517" max="11519" width="4.77777777777778" style="2" customWidth="1"/>
    <col min="11520" max="11520" width="21.1111111111111" style="2" customWidth="1"/>
    <col min="11521" max="11521" width="62.4444444444444" style="2" customWidth="1"/>
    <col min="11522" max="11767" width="9" style="2"/>
    <col min="11768" max="11768" width="9.33333333333333" style="2" customWidth="1"/>
    <col min="11769" max="11769" width="9.44444444444444" style="2" customWidth="1"/>
    <col min="11770" max="11770" width="10.2222222222222" style="2" customWidth="1"/>
    <col min="11771" max="11771" width="17.6666666666667" style="2" customWidth="1"/>
    <col min="11772" max="11772" width="5.11111111111111" style="2" customWidth="1"/>
    <col min="11773" max="11775" width="4.77777777777778" style="2" customWidth="1"/>
    <col min="11776" max="11776" width="21.1111111111111" style="2" customWidth="1"/>
    <col min="11777" max="11777" width="62.4444444444444" style="2" customWidth="1"/>
    <col min="11778" max="12023" width="9" style="2"/>
    <col min="12024" max="12024" width="9.33333333333333" style="2" customWidth="1"/>
    <col min="12025" max="12025" width="9.44444444444444" style="2" customWidth="1"/>
    <col min="12026" max="12026" width="10.2222222222222" style="2" customWidth="1"/>
    <col min="12027" max="12027" width="17.6666666666667" style="2" customWidth="1"/>
    <col min="12028" max="12028" width="5.11111111111111" style="2" customWidth="1"/>
    <col min="12029" max="12031" width="4.77777777777778" style="2" customWidth="1"/>
    <col min="12032" max="12032" width="21.1111111111111" style="2" customWidth="1"/>
    <col min="12033" max="12033" width="62.4444444444444" style="2" customWidth="1"/>
    <col min="12034" max="12279" width="9" style="2"/>
    <col min="12280" max="12280" width="9.33333333333333" style="2" customWidth="1"/>
    <col min="12281" max="12281" width="9.44444444444444" style="2" customWidth="1"/>
    <col min="12282" max="12282" width="10.2222222222222" style="2" customWidth="1"/>
    <col min="12283" max="12283" width="17.6666666666667" style="2" customWidth="1"/>
    <col min="12284" max="12284" width="5.11111111111111" style="2" customWidth="1"/>
    <col min="12285" max="12287" width="4.77777777777778" style="2" customWidth="1"/>
    <col min="12288" max="12288" width="21.1111111111111" style="2" customWidth="1"/>
    <col min="12289" max="12289" width="62.4444444444444" style="2" customWidth="1"/>
    <col min="12290" max="12535" width="9" style="2"/>
    <col min="12536" max="12536" width="9.33333333333333" style="2" customWidth="1"/>
    <col min="12537" max="12537" width="9.44444444444444" style="2" customWidth="1"/>
    <col min="12538" max="12538" width="10.2222222222222" style="2" customWidth="1"/>
    <col min="12539" max="12539" width="17.6666666666667" style="2" customWidth="1"/>
    <col min="12540" max="12540" width="5.11111111111111" style="2" customWidth="1"/>
    <col min="12541" max="12543" width="4.77777777777778" style="2" customWidth="1"/>
    <col min="12544" max="12544" width="21.1111111111111" style="2" customWidth="1"/>
    <col min="12545" max="12545" width="62.4444444444444" style="2" customWidth="1"/>
    <col min="12546" max="12791" width="9" style="2"/>
    <col min="12792" max="12792" width="9.33333333333333" style="2" customWidth="1"/>
    <col min="12793" max="12793" width="9.44444444444444" style="2" customWidth="1"/>
    <col min="12794" max="12794" width="10.2222222222222" style="2" customWidth="1"/>
    <col min="12795" max="12795" width="17.6666666666667" style="2" customWidth="1"/>
    <col min="12796" max="12796" width="5.11111111111111" style="2" customWidth="1"/>
    <col min="12797" max="12799" width="4.77777777777778" style="2" customWidth="1"/>
    <col min="12800" max="12800" width="21.1111111111111" style="2" customWidth="1"/>
    <col min="12801" max="12801" width="62.4444444444444" style="2" customWidth="1"/>
    <col min="12802" max="13047" width="9" style="2"/>
    <col min="13048" max="13048" width="9.33333333333333" style="2" customWidth="1"/>
    <col min="13049" max="13049" width="9.44444444444444" style="2" customWidth="1"/>
    <col min="13050" max="13050" width="10.2222222222222" style="2" customWidth="1"/>
    <col min="13051" max="13051" width="17.6666666666667" style="2" customWidth="1"/>
    <col min="13052" max="13052" width="5.11111111111111" style="2" customWidth="1"/>
    <col min="13053" max="13055" width="4.77777777777778" style="2" customWidth="1"/>
    <col min="13056" max="13056" width="21.1111111111111" style="2" customWidth="1"/>
    <col min="13057" max="13057" width="62.4444444444444" style="2" customWidth="1"/>
    <col min="13058" max="13303" width="9" style="2"/>
    <col min="13304" max="13304" width="9.33333333333333" style="2" customWidth="1"/>
    <col min="13305" max="13305" width="9.44444444444444" style="2" customWidth="1"/>
    <col min="13306" max="13306" width="10.2222222222222" style="2" customWidth="1"/>
    <col min="13307" max="13307" width="17.6666666666667" style="2" customWidth="1"/>
    <col min="13308" max="13308" width="5.11111111111111" style="2" customWidth="1"/>
    <col min="13309" max="13311" width="4.77777777777778" style="2" customWidth="1"/>
    <col min="13312" max="13312" width="21.1111111111111" style="2" customWidth="1"/>
    <col min="13313" max="13313" width="62.4444444444444" style="2" customWidth="1"/>
    <col min="13314" max="13559" width="9" style="2"/>
    <col min="13560" max="13560" width="9.33333333333333" style="2" customWidth="1"/>
    <col min="13561" max="13561" width="9.44444444444444" style="2" customWidth="1"/>
    <col min="13562" max="13562" width="10.2222222222222" style="2" customWidth="1"/>
    <col min="13563" max="13563" width="17.6666666666667" style="2" customWidth="1"/>
    <col min="13564" max="13564" width="5.11111111111111" style="2" customWidth="1"/>
    <col min="13565" max="13567" width="4.77777777777778" style="2" customWidth="1"/>
    <col min="13568" max="13568" width="21.1111111111111" style="2" customWidth="1"/>
    <col min="13569" max="13569" width="62.4444444444444" style="2" customWidth="1"/>
    <col min="13570" max="13815" width="9" style="2"/>
    <col min="13816" max="13816" width="9.33333333333333" style="2" customWidth="1"/>
    <col min="13817" max="13817" width="9.44444444444444" style="2" customWidth="1"/>
    <col min="13818" max="13818" width="10.2222222222222" style="2" customWidth="1"/>
    <col min="13819" max="13819" width="17.6666666666667" style="2" customWidth="1"/>
    <col min="13820" max="13820" width="5.11111111111111" style="2" customWidth="1"/>
    <col min="13821" max="13823" width="4.77777777777778" style="2" customWidth="1"/>
    <col min="13824" max="13824" width="21.1111111111111" style="2" customWidth="1"/>
    <col min="13825" max="13825" width="62.4444444444444" style="2" customWidth="1"/>
    <col min="13826" max="14071" width="9" style="2"/>
    <col min="14072" max="14072" width="9.33333333333333" style="2" customWidth="1"/>
    <col min="14073" max="14073" width="9.44444444444444" style="2" customWidth="1"/>
    <col min="14074" max="14074" width="10.2222222222222" style="2" customWidth="1"/>
    <col min="14075" max="14075" width="17.6666666666667" style="2" customWidth="1"/>
    <col min="14076" max="14076" width="5.11111111111111" style="2" customWidth="1"/>
    <col min="14077" max="14079" width="4.77777777777778" style="2" customWidth="1"/>
    <col min="14080" max="14080" width="21.1111111111111" style="2" customWidth="1"/>
    <col min="14081" max="14081" width="62.4444444444444" style="2" customWidth="1"/>
    <col min="14082" max="14327" width="9" style="2"/>
    <col min="14328" max="14328" width="9.33333333333333" style="2" customWidth="1"/>
    <col min="14329" max="14329" width="9.44444444444444" style="2" customWidth="1"/>
    <col min="14330" max="14330" width="10.2222222222222" style="2" customWidth="1"/>
    <col min="14331" max="14331" width="17.6666666666667" style="2" customWidth="1"/>
    <col min="14332" max="14332" width="5.11111111111111" style="2" customWidth="1"/>
    <col min="14333" max="14335" width="4.77777777777778" style="2" customWidth="1"/>
    <col min="14336" max="14336" width="21.1111111111111" style="2" customWidth="1"/>
    <col min="14337" max="14337" width="62.4444444444444" style="2" customWidth="1"/>
    <col min="14338" max="14583" width="9" style="2"/>
    <col min="14584" max="14584" width="9.33333333333333" style="2" customWidth="1"/>
    <col min="14585" max="14585" width="9.44444444444444" style="2" customWidth="1"/>
    <col min="14586" max="14586" width="10.2222222222222" style="2" customWidth="1"/>
    <col min="14587" max="14587" width="17.6666666666667" style="2" customWidth="1"/>
    <col min="14588" max="14588" width="5.11111111111111" style="2" customWidth="1"/>
    <col min="14589" max="14591" width="4.77777777777778" style="2" customWidth="1"/>
    <col min="14592" max="14592" width="21.1111111111111" style="2" customWidth="1"/>
    <col min="14593" max="14593" width="62.4444444444444" style="2" customWidth="1"/>
    <col min="14594" max="14839" width="9" style="2"/>
    <col min="14840" max="14840" width="9.33333333333333" style="2" customWidth="1"/>
    <col min="14841" max="14841" width="9.44444444444444" style="2" customWidth="1"/>
    <col min="14842" max="14842" width="10.2222222222222" style="2" customWidth="1"/>
    <col min="14843" max="14843" width="17.6666666666667" style="2" customWidth="1"/>
    <col min="14844" max="14844" width="5.11111111111111" style="2" customWidth="1"/>
    <col min="14845" max="14847" width="4.77777777777778" style="2" customWidth="1"/>
    <col min="14848" max="14848" width="21.1111111111111" style="2" customWidth="1"/>
    <col min="14849" max="14849" width="62.4444444444444" style="2" customWidth="1"/>
    <col min="14850" max="15095" width="9" style="2"/>
    <col min="15096" max="15096" width="9.33333333333333" style="2" customWidth="1"/>
    <col min="15097" max="15097" width="9.44444444444444" style="2" customWidth="1"/>
    <col min="15098" max="15098" width="10.2222222222222" style="2" customWidth="1"/>
    <col min="15099" max="15099" width="17.6666666666667" style="2" customWidth="1"/>
    <col min="15100" max="15100" width="5.11111111111111" style="2" customWidth="1"/>
    <col min="15101" max="15103" width="4.77777777777778" style="2" customWidth="1"/>
    <col min="15104" max="15104" width="21.1111111111111" style="2" customWidth="1"/>
    <col min="15105" max="15105" width="62.4444444444444" style="2" customWidth="1"/>
    <col min="15106" max="15351" width="9" style="2"/>
    <col min="15352" max="15352" width="9.33333333333333" style="2" customWidth="1"/>
    <col min="15353" max="15353" width="9.44444444444444" style="2" customWidth="1"/>
    <col min="15354" max="15354" width="10.2222222222222" style="2" customWidth="1"/>
    <col min="15355" max="15355" width="17.6666666666667" style="2" customWidth="1"/>
    <col min="15356" max="15356" width="5.11111111111111" style="2" customWidth="1"/>
    <col min="15357" max="15359" width="4.77777777777778" style="2" customWidth="1"/>
    <col min="15360" max="15360" width="21.1111111111111" style="2" customWidth="1"/>
    <col min="15361" max="15361" width="62.4444444444444" style="2" customWidth="1"/>
    <col min="15362" max="15607" width="9" style="2"/>
    <col min="15608" max="15608" width="9.33333333333333" style="2" customWidth="1"/>
    <col min="15609" max="15609" width="9.44444444444444" style="2" customWidth="1"/>
    <col min="15610" max="15610" width="10.2222222222222" style="2" customWidth="1"/>
    <col min="15611" max="15611" width="17.6666666666667" style="2" customWidth="1"/>
    <col min="15612" max="15612" width="5.11111111111111" style="2" customWidth="1"/>
    <col min="15613" max="15615" width="4.77777777777778" style="2" customWidth="1"/>
    <col min="15616" max="15616" width="21.1111111111111" style="2" customWidth="1"/>
    <col min="15617" max="15617" width="62.4444444444444" style="2" customWidth="1"/>
    <col min="15618" max="15863" width="9" style="2"/>
    <col min="15864" max="15864" width="9.33333333333333" style="2" customWidth="1"/>
    <col min="15865" max="15865" width="9.44444444444444" style="2" customWidth="1"/>
    <col min="15866" max="15866" width="10.2222222222222" style="2" customWidth="1"/>
    <col min="15867" max="15867" width="17.6666666666667" style="2" customWidth="1"/>
    <col min="15868" max="15868" width="5.11111111111111" style="2" customWidth="1"/>
    <col min="15869" max="15871" width="4.77777777777778" style="2" customWidth="1"/>
    <col min="15872" max="15872" width="21.1111111111111" style="2" customWidth="1"/>
    <col min="15873" max="15873" width="62.4444444444444" style="2" customWidth="1"/>
    <col min="15874" max="16119" width="9" style="2"/>
    <col min="16120" max="16120" width="9.33333333333333" style="2" customWidth="1"/>
    <col min="16121" max="16121" width="9.44444444444444" style="2" customWidth="1"/>
    <col min="16122" max="16122" width="10.2222222222222" style="2" customWidth="1"/>
    <col min="16123" max="16123" width="17.6666666666667" style="2" customWidth="1"/>
    <col min="16124" max="16124" width="5.11111111111111" style="2" customWidth="1"/>
    <col min="16125" max="16127" width="4.77777777777778" style="2" customWidth="1"/>
    <col min="16128" max="16128" width="21.1111111111111" style="2" customWidth="1"/>
    <col min="16129" max="16129" width="62.4444444444444" style="2" customWidth="1"/>
    <col min="16130" max="16384" width="9" style="2"/>
  </cols>
  <sheetData>
    <row r="1" ht="67.05" customHeight="1" spans="1:7">
      <c r="A1" s="5" t="s">
        <v>100</v>
      </c>
      <c r="B1" s="5"/>
      <c r="C1" s="5"/>
      <c r="D1" s="5"/>
      <c r="E1" s="5"/>
      <c r="F1" s="5"/>
      <c r="G1" s="5"/>
    </row>
    <row r="2" ht="16.2" customHeight="1" spans="1:7">
      <c r="A2" s="6"/>
      <c r="B2" s="6"/>
      <c r="C2" s="6"/>
      <c r="G2" s="7">
        <v>44501</v>
      </c>
    </row>
    <row r="3" ht="31.05" customHeight="1" spans="1:7">
      <c r="A3" s="8" t="s">
        <v>1</v>
      </c>
      <c r="B3" s="8" t="s">
        <v>2</v>
      </c>
      <c r="C3" s="8" t="s">
        <v>3</v>
      </c>
      <c r="D3" s="8" t="s">
        <v>4</v>
      </c>
      <c r="E3" s="8" t="s">
        <v>5</v>
      </c>
      <c r="F3" s="8" t="s">
        <v>6</v>
      </c>
      <c r="G3" s="8" t="s">
        <v>7</v>
      </c>
    </row>
    <row r="4" ht="67.2" customHeight="1" spans="1:7">
      <c r="A4" s="9" t="s">
        <v>101</v>
      </c>
      <c r="B4" s="9" t="s">
        <v>9</v>
      </c>
      <c r="C4" s="9" t="s">
        <v>102</v>
      </c>
      <c r="D4" s="10">
        <v>2101</v>
      </c>
      <c r="E4" s="9" t="s">
        <v>103</v>
      </c>
      <c r="F4" s="9">
        <v>8</v>
      </c>
      <c r="G4" s="11" t="s">
        <v>104</v>
      </c>
    </row>
    <row r="5" ht="87" customHeight="1" spans="1:7">
      <c r="A5" s="9" t="s">
        <v>101</v>
      </c>
      <c r="B5" s="9" t="s">
        <v>9</v>
      </c>
      <c r="C5" s="9" t="s">
        <v>105</v>
      </c>
      <c r="D5" s="10">
        <v>2102</v>
      </c>
      <c r="E5" s="9" t="s">
        <v>106</v>
      </c>
      <c r="F5" s="9">
        <v>34</v>
      </c>
      <c r="G5" s="11" t="s">
        <v>107</v>
      </c>
    </row>
    <row r="6" ht="85.2" customHeight="1" spans="1:7">
      <c r="A6" s="9" t="s">
        <v>101</v>
      </c>
      <c r="B6" s="9" t="s">
        <v>9</v>
      </c>
      <c r="C6" s="9" t="s">
        <v>43</v>
      </c>
      <c r="D6" s="10">
        <v>2103</v>
      </c>
      <c r="E6" s="9" t="s">
        <v>108</v>
      </c>
      <c r="F6" s="9">
        <v>2</v>
      </c>
      <c r="G6" s="11" t="s">
        <v>109</v>
      </c>
    </row>
    <row r="7" ht="85.8" customHeight="1" spans="1:7">
      <c r="A7" s="9" t="s">
        <v>101</v>
      </c>
      <c r="B7" s="9" t="s">
        <v>9</v>
      </c>
      <c r="C7" s="9" t="s">
        <v>110</v>
      </c>
      <c r="D7" s="10">
        <v>2104</v>
      </c>
      <c r="E7" s="9" t="s">
        <v>111</v>
      </c>
      <c r="F7" s="9">
        <v>1</v>
      </c>
      <c r="G7" s="11" t="s">
        <v>112</v>
      </c>
    </row>
    <row r="8" ht="83.4" customHeight="1" spans="1:7">
      <c r="A8" s="9" t="s">
        <v>101</v>
      </c>
      <c r="B8" s="9" t="s">
        <v>9</v>
      </c>
      <c r="C8" s="9" t="s">
        <v>37</v>
      </c>
      <c r="D8" s="10">
        <v>2105</v>
      </c>
      <c r="E8" s="9" t="s">
        <v>113</v>
      </c>
      <c r="F8" s="9">
        <v>4</v>
      </c>
      <c r="G8" s="11" t="s">
        <v>114</v>
      </c>
    </row>
    <row r="9" ht="70.8" customHeight="1" spans="1:7">
      <c r="A9" s="9" t="s">
        <v>101</v>
      </c>
      <c r="B9" s="9" t="s">
        <v>9</v>
      </c>
      <c r="C9" s="9" t="s">
        <v>58</v>
      </c>
      <c r="D9" s="10">
        <v>2106</v>
      </c>
      <c r="E9" s="9" t="s">
        <v>115</v>
      </c>
      <c r="F9" s="9">
        <v>6</v>
      </c>
      <c r="G9" s="11" t="s">
        <v>116</v>
      </c>
    </row>
    <row r="10" ht="107.4" customHeight="1" spans="1:7">
      <c r="A10" s="9" t="s">
        <v>101</v>
      </c>
      <c r="B10" s="9" t="s">
        <v>9</v>
      </c>
      <c r="C10" s="9" t="s">
        <v>61</v>
      </c>
      <c r="D10" s="10">
        <v>2107</v>
      </c>
      <c r="E10" s="9" t="s">
        <v>117</v>
      </c>
      <c r="F10" s="9">
        <v>5</v>
      </c>
      <c r="G10" s="11" t="s">
        <v>118</v>
      </c>
    </row>
    <row r="11" ht="120.6" customHeight="1" spans="1:7">
      <c r="A11" s="9" t="s">
        <v>101</v>
      </c>
      <c r="B11" s="9" t="s">
        <v>9</v>
      </c>
      <c r="C11" s="9" t="s">
        <v>64</v>
      </c>
      <c r="D11" s="10">
        <v>2108</v>
      </c>
      <c r="E11" s="9" t="s">
        <v>119</v>
      </c>
      <c r="F11" s="9">
        <v>9</v>
      </c>
      <c r="G11" s="11" t="s">
        <v>120</v>
      </c>
    </row>
    <row r="12" ht="72" customHeight="1" spans="1:7">
      <c r="A12" s="9" t="s">
        <v>101</v>
      </c>
      <c r="B12" s="9" t="s">
        <v>9</v>
      </c>
      <c r="C12" s="9" t="s">
        <v>121</v>
      </c>
      <c r="D12" s="10">
        <v>2109</v>
      </c>
      <c r="E12" s="9" t="s">
        <v>122</v>
      </c>
      <c r="F12" s="9">
        <v>3</v>
      </c>
      <c r="G12" s="11" t="s">
        <v>123</v>
      </c>
    </row>
    <row r="13" ht="111.6" customHeight="1" spans="1:7">
      <c r="A13" s="9" t="s">
        <v>101</v>
      </c>
      <c r="B13" s="9" t="s">
        <v>82</v>
      </c>
      <c r="C13" s="9" t="s">
        <v>124</v>
      </c>
      <c r="D13" s="10">
        <v>2110</v>
      </c>
      <c r="E13" s="9" t="s">
        <v>125</v>
      </c>
      <c r="F13" s="9">
        <v>2</v>
      </c>
      <c r="G13" s="11" t="s">
        <v>126</v>
      </c>
    </row>
    <row r="14" ht="74.25" customHeight="1" spans="1:7">
      <c r="A14" s="9" t="s">
        <v>127</v>
      </c>
      <c r="B14" s="9"/>
      <c r="C14" s="9"/>
      <c r="D14" s="9"/>
      <c r="E14" s="9"/>
      <c r="F14" s="9">
        <f>SUM(F4:F13)</f>
        <v>74</v>
      </c>
      <c r="G14" s="12"/>
    </row>
    <row r="15" ht="183" customHeight="1"/>
    <row r="16" ht="183.9" customHeight="1"/>
    <row r="17" ht="128.1" customHeight="1"/>
    <row r="18" ht="96" customHeight="1"/>
    <row r="19" ht="45" customHeight="1"/>
    <row r="20" ht="51" customHeight="1"/>
    <row r="21" ht="40.5" customHeight="1"/>
    <row r="22" s="1" customFormat="1" ht="101.25" customHeight="1" spans="1:7">
      <c r="A22" s="2"/>
      <c r="B22" s="2"/>
      <c r="C22" s="2"/>
      <c r="E22" s="2"/>
      <c r="F22" s="3"/>
      <c r="G22" s="4"/>
    </row>
  </sheetData>
  <mergeCells count="3">
    <mergeCell ref="A1:G1"/>
    <mergeCell ref="A2:C2"/>
    <mergeCell ref="A14:E14"/>
  </mergeCells>
  <printOptions horizontalCentered="1"/>
  <pageMargins left="0.236111111111111" right="0.236111111111111" top="0.747916666666667" bottom="0.747916666666667" header="0.314583333333333" footer="0.314583333333333"/>
  <pageSetup paperSize="9" fitToHeight="0" orientation="landscape" useFirstPageNumber="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“中国军号”移动旗舰平台</vt:lpstr>
      <vt:lpstr>网络中心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pengfei xue</dc:creator>
  <cp:lastModifiedBy>liuzhaoping</cp:lastModifiedBy>
  <dcterms:created xsi:type="dcterms:W3CDTF">2006-09-16T00:00:00Z</dcterms:created>
  <cp:lastPrinted>2021-11-11T13:56:00Z</cp:lastPrinted>
  <dcterms:modified xsi:type="dcterms:W3CDTF">2021-11-15T02:05:52Z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11F257F00B9849D48073401EFDCA190C</vt:lpwstr>
  </property>
  <property fmtid="{D5CDD505-2E9C-101B-9397-08002B2CF9AE}" pid="3" name="KSOProductBuildVer">
    <vt:lpwstr>2052-11.8.2.8621</vt:lpwstr>
  </property>
</Properties>
</file>