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岗位需求表" sheetId="1" r:id="rId1"/>
  </sheets>
  <definedNames>
    <definedName name="_xlnm.Print_Titles" localSheetId="0">'岗位需求表'!$2:$2</definedName>
  </definedNames>
  <calcPr fullCalcOnLoad="1"/>
</workbook>
</file>

<file path=xl/sharedStrings.xml><?xml version="1.0" encoding="utf-8"?>
<sst xmlns="http://schemas.openxmlformats.org/spreadsheetml/2006/main" count="339" uniqueCount="229">
  <si>
    <t>北京经济技术开发区管理委员会专业雇员公开招聘岗位信息表</t>
  </si>
  <si>
    <t>序号</t>
  </si>
  <si>
    <t>机构名称</t>
  </si>
  <si>
    <t>招聘岗位</t>
  </si>
  <si>
    <t xml:space="preserve">主要岗位职责 </t>
  </si>
  <si>
    <t>招聘人数</t>
  </si>
  <si>
    <t>年龄要求</t>
  </si>
  <si>
    <t>学历学位要求</t>
  </si>
  <si>
    <t>专业要求</t>
  </si>
  <si>
    <t>其他要求</t>
  </si>
  <si>
    <t>平安建设办公室</t>
  </si>
  <si>
    <t>司法行政辅助岗-行政复议办理岗</t>
  </si>
  <si>
    <t>协助开展行政复议申请受理和行政复议案件办理工作。</t>
  </si>
  <si>
    <t>35周岁及以下</t>
  </si>
  <si>
    <t>大学本科及以上学历，并取得相应的学位</t>
  </si>
  <si>
    <t>本科：
法学类（0301）、政治学类（0302）
研究生：
法学（0301）、政治学（0302）</t>
  </si>
  <si>
    <t>1.具有3年及以上司法、法律相关工作经历；
2.取得国家统一法律职业资格（A类）者优先。</t>
  </si>
  <si>
    <t>司法行政辅助岗-社区矫正与安置帮教岗</t>
  </si>
  <si>
    <t>协助开展社区矫正和刑满释放人员的安置帮教工作。</t>
  </si>
  <si>
    <t>本科：
法学类（0301）、政治学类（0302）、社会学类（0303）、公安学类（0306）、教育学类（0401）、心理学类（0711）
研究生：
法学（0301）、政治学（0302）、社会学（0303）、社会工作（0352）、公安学（0306）、教育学（0401）、心理学（0402）、应用心理（0454）</t>
  </si>
  <si>
    <r>
      <t xml:space="preserve">1.中共党员优先；
</t>
    </r>
    <r>
      <rPr>
        <sz val="16"/>
        <rFont val="宋体"/>
        <family val="0"/>
      </rPr>
      <t>2.具备</t>
    </r>
    <r>
      <rPr>
        <sz val="16"/>
        <rFont val="宋体"/>
        <family val="0"/>
      </rPr>
      <t>3年及以上司法、</t>
    </r>
    <r>
      <rPr>
        <sz val="16"/>
        <rFont val="宋体"/>
        <family val="0"/>
      </rPr>
      <t>法律、教育、社区或农村工作相关工作经历；</t>
    </r>
    <r>
      <rPr>
        <sz val="16"/>
        <rFont val="宋体"/>
        <family val="0"/>
      </rPr>
      <t xml:space="preserve">
3.具备群众工作经验者优先；
4.需具有较强抗压能力。</t>
    </r>
  </si>
  <si>
    <t>司法行政辅助岗-公共法律管理服务综合岗</t>
  </si>
  <si>
    <t>1.协助开展律师、律所行业管理工作，协助办理投诉案件，配合开展执法工作；
2.协助开展司法鉴定行业管理工作，协助办理投诉案件，配合开展执法工作；
3.协助推动区域法律援助工作，协助受理援助申请。</t>
  </si>
  <si>
    <t>本科：
法学类（0301）、政治学类（0302）、公共管理类（1204）
研究生：
法学（0301）、政治学（0302）、公共管理（1204）</t>
  </si>
  <si>
    <t>1.具有3年及以上司法、法律相关工作经历；
2.需具备一定抗压能力；
3.取得国家统一法律职业资格（A类）者优先。</t>
  </si>
  <si>
    <t>司法行政辅助岗-普法与依法治理岗</t>
  </si>
  <si>
    <t>1.协助推动建立人民调解工作体系，协助组织开展人民调解工作；
2.协助指导街道基层开展依法治理和法治创建工作；
3.协助推进开展普法宣传工作。</t>
  </si>
  <si>
    <t>本科：
法学类（0301）、政治学类（0302）、社会学类（0303）、新闻传播学类（0503）、教育学类（0401）
研究生：
法学（0301）、政治学（0302）、社会学（0303）、社会工作（0352）、新闻传播学（0503）、新闻与传播（0552）、教育学（0401）</t>
  </si>
  <si>
    <t>1.中共党员优先；
2.具有3年及以上司法、法律、教育、媒体宣传、社区或农村工作相关工作经历；
3.具备群众工作经验者优先；
4.需具有较强抗压能力；
5.取得国家统一法律职业资格（A类）者优先。</t>
  </si>
  <si>
    <t>组织人事部</t>
  </si>
  <si>
    <t>人大代表政协委员联络室联络员</t>
  </si>
  <si>
    <t>1.协助开展属地各级人大代表、政协委员日常联系服务工作；
2.协助组织代表委员开展学习培训、调查研究等履行职责和参政议政活动；
3.协助做好相关总结、报告等材料的撰写工作。</t>
  </si>
  <si>
    <t>本科：
哲学门类（01）、经济学门类（02）、法学门类（03）、教育学门类（04）、文学门类（05）、历史学门类（06）、管理学门类（12）
研究生：
哲学（01）、经济学（02）、法学（03）、教育学（04）、文学（05）、历史学（06）、管理学（12）</t>
  </si>
  <si>
    <t>1.政治面貌为中共党员；
2.具有3年及以上岗位职责相关工作经历；
3.具有较强的文字写作能力、沟通协调能力和活动组织能力。</t>
  </si>
  <si>
    <t>宣传文化部</t>
  </si>
  <si>
    <t>文联—综合行政岗</t>
  </si>
  <si>
    <t>1.配合综合协调文联机关行政事务和日常工作；
2.负责文联公文的拟稿和起草各类综合性文字材料；
3.配合文联的党务和机要保密工作；
4.负责文联办公会议的组织协调及会议决定事项的督办落实。</t>
  </si>
  <si>
    <t>本科：
文学门类（05）、艺术学门类（13）
研究生：
文学（05）、哲学（01）、法学（03）、管理学（12）、艺术学（13）</t>
  </si>
  <si>
    <r>
      <t>1.政治面貌为中共党员；
2.具备3年及以上岗位职责相关工作经历，具备文联工作经历的可</t>
    </r>
    <r>
      <rPr>
        <sz val="16"/>
        <rFont val="宋体"/>
        <family val="0"/>
      </rPr>
      <t>适当</t>
    </r>
    <r>
      <rPr>
        <sz val="16"/>
        <rFont val="宋体"/>
        <family val="0"/>
      </rPr>
      <t>放宽工作年限要求；
3.具备较强的公文写作能力及组织协调能力，具备较强的执行能力和抗压能力。</t>
    </r>
  </si>
  <si>
    <t>文联—组织联络岗</t>
  </si>
  <si>
    <t>1.负责联系指导基层文联组织建设；
2.负责开发区文联团体会员的联络协调，与北京市文联及各区县文联的联络沟通工作；
3.负责各文艺家协会的换届、年审和团体会员的发展。</t>
  </si>
  <si>
    <t>本科：
文学门类（05）、艺术学门类（13）
研究生：
哲学（01）、文学（05）、法学（03）、管理学（12）、艺术学（13）</t>
  </si>
  <si>
    <r>
      <t>1.政治面貌为中共党员；
2.具备3年及以上岗位职责相关的工作经历，具备文联工作经历的可</t>
    </r>
    <r>
      <rPr>
        <sz val="16"/>
        <rFont val="宋体"/>
        <family val="0"/>
      </rPr>
      <t>适当</t>
    </r>
    <r>
      <rPr>
        <sz val="16"/>
        <rFont val="宋体"/>
        <family val="0"/>
      </rPr>
      <t>放宽工作年限要求；
3.热爱文化事业，具备良好的服务意识、沟通协调及组织联络能力。</t>
    </r>
  </si>
  <si>
    <t>财政审计局</t>
  </si>
  <si>
    <t>国有企业财务管理岗</t>
  </si>
  <si>
    <t>1.协助复核财务报表，负责各类财务审计、财务检查的对接和接待；
2.协助编制年度资金预决算报表，开展财政资金预算执行监督管理工作；
3.协助汇总和分析国有企业季度和年度财务情况分析报告，对企业年度财务决算进行审核。</t>
  </si>
  <si>
    <r>
      <t xml:space="preserve">本科：
</t>
    </r>
    <r>
      <rPr>
        <sz val="16"/>
        <rFont val="宋体"/>
        <family val="0"/>
      </rPr>
      <t>会计学（120203K）、财务管理（120204）、审计学（120207）、工商管理（120201K）、经济学门类（02）  
研究生：</t>
    </r>
    <r>
      <rPr>
        <sz val="16"/>
        <rFont val="宋体"/>
        <family val="0"/>
      </rPr>
      <t xml:space="preserve">
</t>
    </r>
    <r>
      <rPr>
        <sz val="16"/>
        <rFont val="宋体"/>
        <family val="0"/>
      </rPr>
      <t xml:space="preserve">经济学（02）、会计（1253）                    </t>
    </r>
  </si>
  <si>
    <t>1.具有3年及以上财务相关工作经历；
2.具有国有企业工作或者国企监管工作经历的优先；
3.熟悉企业财务、税务相关法律、法规；
4.具备较强的工作责任心、统筹计划能力、沟通能力和抗压能力；
5.取得会计中级职称或其他相应等级的资质证书（注册会计师、税务师、中级以上经济师等）优先。</t>
  </si>
  <si>
    <t>国有企业事务管理岗</t>
  </si>
  <si>
    <t>1.贯彻执行国家有关国有资产管理的政策、法规，协助制定区属国有资产管理实施办法和管理规章制度并监督实施；
2.协助调查研究资产的现状和变动情况，监督国有资产的使用和经营性资产的保值增值情况；
3.配合开展国有资产管理信息系统的管理及维护工作，并按系统要求协助完成对国有资产的增加、变动和处置等业务的审核；
4.协助审核国有企业投资、资产处置等经济事项相关手续；
5.配合开展其他国有企业监督管理工作。</t>
  </si>
  <si>
    <t>本科：
金融学类（0203）、管理学门类（12）                              
研究生：
金融（0251）、管理学（12）</t>
  </si>
  <si>
    <r>
      <t>1.</t>
    </r>
    <r>
      <rPr>
        <sz val="16"/>
        <rFont val="宋体"/>
        <family val="0"/>
      </rPr>
      <t>具有3年及以上管理相关工作经历；</t>
    </r>
    <r>
      <rPr>
        <sz val="16"/>
        <rFont val="宋体"/>
        <family val="0"/>
      </rPr>
      <t xml:space="preserve">
2.具有国有企业工作或者国企监管工作经历的优先；
3.具备较强的文字写作能力、沟通表达、团队协作和组织协调能力；
</t>
    </r>
    <r>
      <rPr>
        <sz val="16"/>
        <rFont val="宋体"/>
        <family val="0"/>
      </rPr>
      <t>4.具备企业经营、管理、行政事务处理等方面专业知识；</t>
    </r>
    <r>
      <rPr>
        <sz val="16"/>
        <rFont val="宋体"/>
        <family val="0"/>
      </rPr>
      <t xml:space="preserve">
5.熟悉公司经营管理相关法律法规；
6.熟练使用计算机及相关办公自动化设备。</t>
    </r>
  </si>
  <si>
    <t>开发建设局</t>
  </si>
  <si>
    <t>房屋质量岗</t>
  </si>
  <si>
    <t>协助进行建筑质量和施工管理工作。</t>
  </si>
  <si>
    <t>本科：
土木工程（081001）
研究生：
土木工程（0814）</t>
  </si>
  <si>
    <t>具有3年及以上建筑质量和施工管理领域相关工作经历，4年及以上的可放宽专业要求。</t>
  </si>
  <si>
    <t>房地产市场事务岗</t>
  </si>
  <si>
    <t>1.协助完成房地产市场管理、房屋管理；
2.协助开展自然资源和不动产统一确权登记、依法调处相关权属纠纷等工作。</t>
  </si>
  <si>
    <r>
      <t xml:space="preserve">本科：
</t>
    </r>
    <r>
      <rPr>
        <sz val="16"/>
        <rFont val="宋体"/>
        <family val="0"/>
      </rPr>
      <t>房地产开发与管理（120104）</t>
    </r>
  </si>
  <si>
    <t>具有3年及以上房地产市场管理、房屋管理领域、自然资源和不动产统一确权登记领域相关工作经历，4年及以上的可放宽专业要求。</t>
  </si>
  <si>
    <t>土地循环利用规划岗</t>
  </si>
  <si>
    <t>协助组织、协调城市更新范围内土地储备相关工作，建立土地收储管理体系。</t>
  </si>
  <si>
    <r>
      <t xml:space="preserve">本科：
</t>
    </r>
    <r>
      <rPr>
        <sz val="16"/>
        <rFont val="宋体"/>
        <family val="0"/>
      </rPr>
      <t xml:space="preserve">土地资源管理（120404）
</t>
    </r>
  </si>
  <si>
    <t>具有3年及以上城市更新、土地储备领域相关工作经历，4年及以上的可放宽专业要求。</t>
  </si>
  <si>
    <t>城市运行局</t>
  </si>
  <si>
    <t>安全生产监管辅助岗</t>
  </si>
  <si>
    <t>1.协助开展区内企业安全生产管理工作、安全生产综合管理相关工作；
2.协助开展区内危险化学品检查、监管工作；
3.协助开展自然灾害、生产安全事故应急救援工作；
4.协助开展生产安全事故调查工作。</t>
  </si>
  <si>
    <r>
      <t xml:space="preserve">本科：
</t>
    </r>
    <r>
      <rPr>
        <sz val="16"/>
        <rFont val="宋体"/>
        <family val="0"/>
      </rPr>
      <t>化工与制药类（0813）、安全科学与工程类（0829）、法学类（0301）</t>
    </r>
    <r>
      <rPr>
        <sz val="16"/>
        <rFont val="宋体"/>
        <family val="0"/>
      </rPr>
      <t xml:space="preserve">
</t>
    </r>
    <r>
      <rPr>
        <sz val="16"/>
        <rFont val="宋体"/>
        <family val="0"/>
      </rPr>
      <t xml:space="preserve">
研究生：</t>
    </r>
    <r>
      <rPr>
        <sz val="16"/>
        <rFont val="宋体"/>
        <family val="0"/>
      </rPr>
      <t xml:space="preserve">
</t>
    </r>
    <r>
      <rPr>
        <sz val="16"/>
        <rFont val="宋体"/>
        <family val="0"/>
      </rPr>
      <t>化学（0703）、化学工程与技术（0817）、安全科学与工程（0837）、机械工程（0802）、材料科学与工程（0805）、电气工程（0808）、法学（0301）</t>
    </r>
  </si>
  <si>
    <t>1.具有3年及以上危化品管理、应急管理或安全生产领域相关工作经历；
2.熟悉安全生产相关政策法规；
3.具有较强的分析能力、文字综合能力、组织协调能力，能独立开展工作；
4.能长期从事户外安全生产检查工作。</t>
  </si>
  <si>
    <t>生态环境管理辅助岗</t>
  </si>
  <si>
    <t>1.协助进行污染源（废气、废水、固废）监管工作；
2.协助进行环境风险管理工作；
3.协助进行排污许可证证后监管工作；
4.协助进行应对气候变化相关工作；
5.协助进行环境监测管理工作。</t>
  </si>
  <si>
    <t xml:space="preserve">本科：
环境科学与工程类（0825）、化学类（0703）、大气科学类（0706）、生态学（071004）、给排水科学与工程（081003）
研究生：
化学工程与技术（0817）、环境科学与工程（0830）、资源与环境（0857）、化学（0703）、材料与化工（0856）、生态学（0713）、大气科学（0706）
</t>
  </si>
  <si>
    <t>1.具有3年及以上下述相关工作经历之一：
大气、水、土壤、固废等污染防治，生态环境保护，环境管理，环境修复，环境评价，环保设施运营管理，环境风险评估，环保工程，环保咨询，检测，化工，给排水，能源，碳排放管理，清洁生产；
2.具有较强的分析能力、文字综合能力、组织协调能力，能独立开展工作；
3.有工程技术系列（环境保护）中级以上职称者优先。</t>
  </si>
  <si>
    <t>社会事业局</t>
  </si>
  <si>
    <t>残疾人就业服务岗</t>
  </si>
  <si>
    <t xml:space="preserve">1.协助完成残疾人就业情况审核等工作；
2.协助完成残疾人教育、就业、创业等方面的相关政策落实工作；
3.协助完成业务档案整理等工作。                                           </t>
  </si>
  <si>
    <t>本科：
文学门类（05）、管理学门类（12）、工学门类（08）、法学门类（03）、经济学门类（02）
研究生：
文学（05）、管理学（12）、工学（08）、法学（03）、经济学（02）</t>
  </si>
  <si>
    <t>1.中共党员优先；
2.具有3年及以上社会服务相关工作经历；
3.具有较强的公文写作能力和沟通协调能力；
4.能够适应高强度工作压力。</t>
  </si>
  <si>
    <t>残疾人康复服务岗</t>
  </si>
  <si>
    <t>1.协助完成残疾人康复服务业务工作；
2.协助完成残疾人辅助器具相关服务工作；
3.协助完成无障碍改造相关工作。</t>
  </si>
  <si>
    <t>本科：
文学门类（05）、管理学门类（12）、工学门类（08）、法学门类（03）、经济学门类（02）
研究生：
文学（05）、管理学（12）、工学（08）、法学（03）、经济学（02）</t>
  </si>
  <si>
    <t xml:space="preserve">退役军人服务岗 </t>
  </si>
  <si>
    <t>1.协助开展退役军人移交安置、就业创业扶持工作；
2.协助开展退役军人帮扶解困、权益保障工作；
3.协助开展退役军人数据采集、资料管理工作；
4.协助开展各类优抚对象服务保障工作；
5.协助指导下级退役军人服务站工作。</t>
  </si>
  <si>
    <t>本科：
文学门类（05）、管理学门类（12）、工学门类（08）、法学门类（03）、经济学门类（02）
研究生：
文学（05）、管理学（12）、工学（08）、法学（03）、经济学（02）</t>
  </si>
  <si>
    <t>1.中共党员优先；
2.具有3年及以上社会保障领域相关工作经历；
3.具有较强的公文写作能力和沟通协调能力；
4.能够适应高强度工作压力；
5.同等条件退役军人优先。</t>
  </si>
  <si>
    <t>劳动关系综合岗</t>
  </si>
  <si>
    <t>1. 协助落实劳动关系三方协调机制以及开展劳动关系三方会议办公室日常工作；
2. 落实和谐劳动关系宣传工作，协助举办和谐劳动关系系列活动；
3. 协助农民工工资拖欠小组完成日常情况填报工作；
4. 落实劳动关系处政务及内勤工作，协助会议组织、公文处理、宣传报道等工作。</t>
  </si>
  <si>
    <t xml:space="preserve">本科：
管理学门类（12）、法学门类（03）、经济学门类（02）
研究生：
管理学（12）、法学（03）、经济学（02）
</t>
  </si>
  <si>
    <t>1.具有3年及以上岗位职责相关工作经历；
2.具有4年及以上企业劳动关系管理工作经历的可放宽专业要求。</t>
  </si>
  <si>
    <t>社保基金辅助监督岗</t>
  </si>
  <si>
    <t>1. 协助贯彻实施国家和市社会保险基金、促进就业资金监督管理的条例、法规、规章制度；
2. 协助完成社会保险基金、促进就业资金的监督工作计划和年终报告；
3. 协助定期报告社会保险基金、促进就业资金安全运行情况；
4. 协助运用现场监督和非现场监督手段，配合监督全区各项社会保险基金、促进就业资金的管理和运行情况；
5. 配合市、区审计局及会计师事务所，协助开展对我局专项审计工作；
6. 负责受理社会保险基金的投诉举报，配合开展相关案件的查处工作；
7. 协助落实国有企业负责人薪酬改革政策，配合指导和监督国有企业工资总额管理和负责人工资收入分配；
8. 协助落实企业工资收入分配宏观调控政策，及时发布企业工资收入分配信息，协助完成工资内外大检查工作。</t>
  </si>
  <si>
    <t>1.具有3年及以上保险、基金或资金管理工作经历；
2.具有岗位职责第2、4、6、8项其中一项工作经历的，可放宽专业要求。</t>
  </si>
  <si>
    <t>商务金融局</t>
  </si>
  <si>
    <t>商务服务业行业监管辅助岗</t>
  </si>
  <si>
    <t>1.协助推进商务服务业发展，会同相关部门拟订商务服务业发展规划，提出政策措施建议并协助实施；
2.协助相关部门组织编制商品流通和生活性服务业(不含住宿业)重点设施布局规划，提出政策建议；
3.协助推进区级商业中心、特色商业街区、大型零售商业设施等重大项目建设。</t>
  </si>
  <si>
    <t>本科：
经济学门类（02）、管理学门类（12）
研究生：
经济学（02）、管理学（12）</t>
  </si>
  <si>
    <t>1.具有3年及以上岗位职责相关工作经历；
2.具有较强的文字综合能力，组织策划和沟通协调能力；
3.能够熟练运用办公软件；
4.具有C1及以上驾照并有3年以上驾驶经历优先。</t>
  </si>
  <si>
    <t>金融风险防范及行业监管辅助岗</t>
  </si>
  <si>
    <t>1.协助进行区域金融风险防范工作，指导金融机构及类金融机构推进金融行为规范化建设；
2.协助做好金融风险化解和处置工作；
3.协助做好本区小额贷款公司、融资性担保公司、典当等“7+4”类机构的监管工作。</t>
  </si>
  <si>
    <t>本科：经济学门类(02)
研究生：经济学(02)</t>
  </si>
  <si>
    <t>1.具有3年及以上金融行业相关工作经历；
2.具有较强的文字综合能力、组织策划和沟通协调能力；
3.能够熟练运用办公软件；
4.具有C1及以上驾照并有3年以上驾驶经历优先；
5.日常工作需要值夜班。</t>
  </si>
  <si>
    <t>市场监管辅助岗</t>
  </si>
  <si>
    <t>1.协助开展工商行政管理、食品药品及质量监督管理工作和上述领域法律、法规及有关政策的宣传工作；
2.配合开展市场监督管理工作；
3.协助做好投诉举报的处理工作。</t>
  </si>
  <si>
    <t>本科：
经济学门类(02)、管理学门类(12)、法学门类(03)
研究生：
经济学(02)、管理学(12)、法学(03)</t>
  </si>
  <si>
    <t>1.具有3年及以上行政事务管理工作经历；
2.具有较强的文字综合能力，组织策划和沟通协调能力；
3.能够熟练运用办公软件；
4.具有C1及以上驾照并有3年以上驾驶经历优先；
5.日常工作需要经常性值夜班。</t>
  </si>
  <si>
    <t>综合执法局</t>
  </si>
  <si>
    <t>控违拆违辅助岗</t>
  </si>
  <si>
    <t>辅助完成违法建设相关的实地勘验、信息采集、数据统计、材料编纂等日常工作。</t>
  </si>
  <si>
    <t>本科：
建筑类（0828）、土木类（0810）、测绘类（0812）
研究生：
建筑学（0813）、土木工程（0814）、测绘科学与技术（0816）</t>
  </si>
  <si>
    <t>1.具有3年及以上建筑领域相关工作经历；
2.具有责任心，工作踏实认真，具备必要的沟通协调能力和团队协作意识；
3.具有一定的文字表达能力，熟悉各种办公软件，精通excel等数据应用软件；
4.能适应户外作业、具有规划测绘工作经历的优先；
5.此岗位为外勤岗位，需适应长期夜间值班。</t>
  </si>
  <si>
    <t>司法执法辅助岗</t>
  </si>
  <si>
    <t>辅助执法人员开展司法领域执法检查、案件办理及与之相关的宣传报道和文字工作。</t>
  </si>
  <si>
    <t>本科：法学类（0301）
研究生：法学（0301）</t>
  </si>
  <si>
    <t>1.具有3年及以上法律领域相关工作经历；
2.此岗位为外勤岗位，需适应长期夜间值班。</t>
  </si>
  <si>
    <t>财审执法辅助岗</t>
  </si>
  <si>
    <t>辅助执法人员开展财政、审计领域执法检查、案件办理及与之相关的宣传报道和文字工作。</t>
  </si>
  <si>
    <t>本科：会计学（120203K）
研究生：会计（1253）</t>
  </si>
  <si>
    <t>1.具有3年及以上财务相关工作经历；
2.取得会计证；
3.此岗位为外勤岗位，需适应长期夜间值班。</t>
  </si>
  <si>
    <t>交通运输执法辅助岗</t>
  </si>
  <si>
    <t>协助执法人员开展交通运输现场执法，维护秩序。</t>
  </si>
  <si>
    <t>本科：
法学类（0301）、交通运输类（0818）
研究生：
法学（0301）、交通运输工程（0823）</t>
  </si>
  <si>
    <t xml:space="preserve">1.具有3年及以上法律或交通运输工程领域相关工作经历；
2.有交通运输执法工作经历者优先；
3.此岗位为外勤岗位，需适应长期夜间值班。
</t>
  </si>
  <si>
    <t>市场秩序执法辅助岗</t>
  </si>
  <si>
    <t>辅助执法人员对市场监管领域违反市场秩序相关法律法规的行为开展相关工作。</t>
  </si>
  <si>
    <t>1.具有3年及以上法律领域相关工作经历；
2.有在市场监督管理局、法院工作经历者优先；
3.此岗位为外勤岗位，需适应长期夜间值班。</t>
  </si>
  <si>
    <t>产品质量执法辅助岗</t>
  </si>
  <si>
    <t>辅助执法人员对市场监管领域违反产品质量相关法律法规的行为开展相关工作。</t>
  </si>
  <si>
    <t>1.具有3年及以上法律领域相关工作经历；
2.具有在市场监督管理局、法院工作经历或在企业从事产品质量监管管理岗位工作者优先；
3.此岗位为外勤岗位，需适应长期夜间值班。</t>
  </si>
  <si>
    <t>食品安全执法辅助岗</t>
  </si>
  <si>
    <t>辅助执法人员对市场监管领域违反食品安全相关法律法规的行为开展相关工作。</t>
  </si>
  <si>
    <t>1.具有3年及以上法律领域相关工作经历；
2.具有在市场监督管理局、法院工作经历或在企业从事食品安全监管岗位工作者优先；
3.此岗位为外勤岗位，需适应长期夜间值班。</t>
  </si>
  <si>
    <t>文旅执法辅助岗</t>
  </si>
  <si>
    <t>辅助执法人员对经开区文化、文物、旅游、宗教等方面开展监督工作，协助执法人员处理相关违法案件。</t>
  </si>
  <si>
    <t>本科：
法学类（0301）、新闻传播学类（0503）、公共管理类（1204）、旅游管理类（1209）
研究生：
法学（0301）、新闻与传播（0552）、公共管理（1252）、旅游管理（1254）</t>
  </si>
  <si>
    <t>1.具有3年及以上法律或文旅领域相关工作经历；
2.此岗位为外勤岗位，需适应长期夜间值班。</t>
  </si>
  <si>
    <t>市规自委经开区分局</t>
  </si>
  <si>
    <t>用地规划与建筑审批管理辅助岗</t>
  </si>
  <si>
    <t>1.协助进行建筑项目的规划管理工作（含建设项目供地手续办理、建设项目方案审查及建设工程规划许可证办理等）；                      
2.协助开展地名规划及管理工作；                
3.协助开展优化营商环境相关工作；         
4.协助开展企业服务相关工作；             
5.协助办理接诉即办相关工作。</t>
  </si>
  <si>
    <t>本科：
人文地理与城乡规划（070503）、建筑学（082801）、城乡规划（082802）、城市设计（082806T）
研究生：
地理学（0705）、建筑学（0813或0851）、城乡规划学（0833）、城市规划（0853）</t>
  </si>
  <si>
    <t>1.具有3年及以上岗位职责相关工作经历；
2.具有扎实文字基础及较强的组织协调沟通能力；
3.具有注册规划师、注册建筑师资格者优先。</t>
  </si>
  <si>
    <t>市政交通规划与审批管理辅助岗</t>
  </si>
  <si>
    <t>1.协助进行市政基础设施项目的规划管理工作（含基础设施建设项目供地手续办理、建设项目方案审查及建设工程规划许可证办理等）；                                 
2.协助开展优化营商环境相关工作；           
3.协助办理接诉即办相关工作。</t>
  </si>
  <si>
    <t>本科：
给排水科学与工程（081003）、交通工程（081802）、道路桥梁与渡河工程（081006T）
研究生：
交通运输（0861）</t>
  </si>
  <si>
    <t>党群服务中心</t>
  </si>
  <si>
    <t>党校教务岗</t>
  </si>
  <si>
    <t>1.负责制定经开区工委党校、北京市非公经济组织党校的培训班教学计划及组织实施；
2.负责对教师授课和班主任工作进行监督检查及教学评估。</t>
  </si>
  <si>
    <r>
      <t>本科：</t>
    </r>
    <r>
      <rPr>
        <b/>
        <sz val="16"/>
        <rFont val="宋体"/>
        <family val="0"/>
      </rPr>
      <t xml:space="preserve">
</t>
    </r>
    <r>
      <rPr>
        <sz val="16"/>
        <rFont val="宋体"/>
        <family val="0"/>
      </rPr>
      <t>哲学门类（01）、经济学门类（02）、法学门类（03）、教育学门类（04）、文学门类（05）、历史学门类（06）、理学门类（07）、工学门类（08）、农学门类（09）、医学门类（10）、管理学门类（12）
研究生：</t>
    </r>
    <r>
      <rPr>
        <b/>
        <sz val="16"/>
        <rFont val="宋体"/>
        <family val="0"/>
      </rPr>
      <t xml:space="preserve">
</t>
    </r>
    <r>
      <rPr>
        <sz val="16"/>
        <rFont val="宋体"/>
        <family val="0"/>
      </rPr>
      <t>哲学（01）、经济学（02）、法学（03）、教育学（04）、文学（05）、历史学（06）、理学（07）、工学（08）、农学（09）、医学（10）、军事学（11）、管理学（12）</t>
    </r>
  </si>
  <si>
    <t>1.政治面貌为中共党员；
2.具有下述工作经历之一即可：
（1）3年及以上学校或培训机构高中以上教学工作经历；
（2）3年及以上学校、培训机构或企业内部教学管理相关工作经历。</t>
  </si>
  <si>
    <t>土地储备与建设服务中心</t>
  </si>
  <si>
    <t>园林绿化工程管理岗</t>
  </si>
  <si>
    <t>协助做好土储建设中心实施的园林绿化工程项目的全过程管理。</t>
  </si>
  <si>
    <t>本科：林学类（0905）  
研究生：风景园林学（0834）</t>
  </si>
  <si>
    <t>1.中共党员优先；
2.园林绿化工程工作经历5年及以上；
3.园林绿化工程师中级及以上。</t>
  </si>
  <si>
    <t>土地整理储备岗</t>
  </si>
  <si>
    <t xml:space="preserve">协助做好土地一级开发项目的实施、沟通协调工作。                  </t>
  </si>
  <si>
    <t>30周岁及以下</t>
  </si>
  <si>
    <t>本科：
地理科学类（0705）、管理科学与工程类（1201）、公共管理类（1204）    
研究生：
公共管理（1204）、城乡规划学(0833)</t>
  </si>
  <si>
    <t>3年及以上土地开发项目、土地管理工作经历。</t>
  </si>
  <si>
    <t>财务结算中心</t>
  </si>
  <si>
    <t>财务岗</t>
  </si>
  <si>
    <t>负责办理工委、管委会各职能部门及公共服务机构财务资金、款项收支结算即办业务等。</t>
  </si>
  <si>
    <t>本科：
会计学（120203K）、财务管理（120204）
研究生：
会计（1253）</t>
  </si>
  <si>
    <t>具有3年及以上财务、会计相关领域工作经历。</t>
  </si>
  <si>
    <t>政务服务中心</t>
  </si>
  <si>
    <t>办公室综合事务岗</t>
  </si>
  <si>
    <t>1.协助做好工作报告、信息动态等材料的撰写工作；
2.协助做好会议组织安排以及会议事项督办、落实工作；
3.协助做好日常协调、活动组织、接待服务等工作。</t>
  </si>
  <si>
    <t>本科：
中国语言文学类（0501）、新闻传播学类（0503）、经济学门类（02）、法学类（0301）
研究生：
中国语言文学（0501）、新闻传播学（0503）、经济学（02）、法学（0301）</t>
  </si>
  <si>
    <r>
      <t>1.具有3年及以上机关事业单位相关工作</t>
    </r>
    <r>
      <rPr>
        <sz val="16"/>
        <rFont val="宋体"/>
        <family val="0"/>
      </rPr>
      <t>、服务</t>
    </r>
    <r>
      <rPr>
        <sz val="16"/>
        <rFont val="宋体"/>
        <family val="0"/>
      </rPr>
      <t>经历；
2.具有较强的文字能力和沟通协调能力；
3.具有政务服务领域工作经验优先。</t>
    </r>
  </si>
  <si>
    <t>政务服务宣传岗</t>
  </si>
  <si>
    <t>1.协助做好“亦事通”微信公众号内容编辑运营；
2.协助开展政务服务领域日常宣传及对外宣传。</t>
  </si>
  <si>
    <t>本科：
新闻传播学类(0503)、中国语言文学类（0501） 
研究生：
新闻传播学(0503)、中国语言文学（0501）</t>
  </si>
  <si>
    <t>1.具有3年及以上新闻传播或编辑领域相关工作经历；
2.具有较强的写作能力和沟通协调能力；                                                  
3.具有新闻编辑或排版类相关专业资格证书；                             
4.具有政务服务领域工作经验的优先；
5.能适应高强度工作压力。</t>
  </si>
  <si>
    <t>政务服务大厅运行事务岗</t>
  </si>
  <si>
    <t>1.协助做好政务服务大厅服务窗口管理和巡查工作;
2.协助做好驻厅工作人员的教育培训和监督检查工作;
3.协助做好政务服务大厅业务咨询、投诉受理和反馈处理等工作。</t>
  </si>
  <si>
    <t>本科：
公共管理类（1204）、法学类（0301）、 环境科学与工程类（0825)、土木类（0810）
研究生：
公共管理（1204）、法学（0301）、 环境科学与工程（0830)、土木工程（0814）</t>
  </si>
  <si>
    <r>
      <t>1.具有3年及以上管理相关工作经历，具有3年及以上政务服务领域工作经历的可放宽专业限制；
2.具有较强的语言表达能力、沟通协调能力和突发事件应变能力；
3.持有“行政办事员（政务服务综合窗口办事员）”职业技能等级证书；                        
4</t>
    </r>
    <r>
      <rPr>
        <sz val="16"/>
        <rFont val="宋体"/>
        <family val="0"/>
      </rPr>
      <t>.</t>
    </r>
    <r>
      <rPr>
        <sz val="16"/>
        <rFont val="宋体"/>
        <family val="0"/>
      </rPr>
      <t>能适应高强度工作压力。</t>
    </r>
  </si>
  <si>
    <t>热线督办处信息岗</t>
  </si>
  <si>
    <r>
      <t>1.协助做好“接诉即办”数据分析、工作报告</t>
    </r>
    <r>
      <rPr>
        <sz val="16"/>
        <rFont val="宋体"/>
        <family val="0"/>
      </rPr>
      <t>、</t>
    </r>
    <r>
      <rPr>
        <sz val="16"/>
        <rFont val="宋体"/>
        <family val="0"/>
      </rPr>
      <t>信息动态等材料的撰写工作；
2.协助开展“接诉即办”相关宣传工作；
3.协助做好“接诉即办”审核、督办工作。</t>
    </r>
  </si>
  <si>
    <t>本科：
管理学门类（12）、文学门类（05）、法学门类（03）、心理学类（0711）
研究生：
管理学（12）、文学（05）、法学（0301）、心理学（0402）</t>
  </si>
  <si>
    <r>
      <t xml:space="preserve">1.具有3年及以上岗位职责相关工作经历； 
2.具有较强的文字能力和沟通协调能力；                               
</t>
    </r>
    <r>
      <rPr>
        <sz val="16"/>
        <rFont val="宋体"/>
        <family val="0"/>
      </rPr>
      <t>3.具有行政事业单位、公检法相关单位或传媒工作经历的优先；            
4.</t>
    </r>
    <r>
      <rPr>
        <sz val="16"/>
        <rFont val="宋体"/>
        <family val="0"/>
      </rPr>
      <t>能适应高强度工作压力。</t>
    </r>
  </si>
  <si>
    <t>政策受理岗</t>
  </si>
  <si>
    <t>1.协助做好政策事项初审及兑现全流程跟进工作；
2.协助做好政策兑现工作报告、信息动态等材料的撰写工作。</t>
  </si>
  <si>
    <t>本科：
中国语言文学类（0501）、法学类（0301）、新闻传播学类（0503）
研究生：
中国语言文学（0501）、法学（0301）、新闻传播学（0503）</t>
  </si>
  <si>
    <r>
      <t>1.政治面貌为中共党员；
2.具有3年及以上</t>
    </r>
    <r>
      <rPr>
        <sz val="16"/>
        <rFont val="宋体"/>
        <family val="0"/>
      </rPr>
      <t>岗位职责</t>
    </r>
    <r>
      <rPr>
        <sz val="16"/>
        <rFont val="宋体"/>
        <family val="0"/>
      </rPr>
      <t>相关工作经历；
3.具备较强的文字表达能力和沟通协调能力；
4.具有保密意识和大局意识，责任心强。</t>
    </r>
  </si>
  <si>
    <t>信息化综合管理岗</t>
  </si>
  <si>
    <t>1.协助做好政务服务信息化项目管理工作；
2.协助做好信息化项目管理相关工作制度、规范的拟定工作；
3.协助完成本部门业务需求的实现，推进政务服务智慧化发展。</t>
  </si>
  <si>
    <t>仅限硕士研究生，并取得相应的学位</t>
  </si>
  <si>
    <t>工学（08）</t>
  </si>
  <si>
    <r>
      <t>1.政治面貌为中共党员；
2.具有3年及以上</t>
    </r>
    <r>
      <rPr>
        <sz val="16"/>
        <rFont val="宋体"/>
        <family val="0"/>
      </rPr>
      <t>参与项目管理</t>
    </r>
    <r>
      <rPr>
        <sz val="16"/>
        <rFont val="宋体"/>
        <family val="0"/>
      </rPr>
      <t>相关工作经历；
3.具有较强执行能力、较高的工作主动性和责任心；
4.具有政务服务领域工作经验优先。</t>
    </r>
  </si>
  <si>
    <t>公共资源管理服务中心</t>
  </si>
  <si>
    <t>资产管理岗</t>
  </si>
  <si>
    <t>1.协助开展公共资产管理制度的编制、修订工作；
2.负责公共资产清查、登记、划转和统计等工作；
3.负责公务用车的清查、登记、划转、报废和统计等工作；
4.配合开展分散办公区的管理工作。</t>
  </si>
  <si>
    <t xml:space="preserve">本科：
经济学门类（02）、管理学门类（12）、文学门类（05）   
研究生：
经济学（02）、管理学（12）、 文学（05）                 </t>
  </si>
  <si>
    <t>具有3年及以上岗位职责相关工作经历。</t>
  </si>
  <si>
    <t>交易服务岗</t>
  </si>
  <si>
    <t>1.协助拟订公共资源交易目录、平台内交易规则和服务流程；
2.协助开展公共资源交易登记、信息发布、见证等工作，协助做好政府采购招投标平台和场所的运行管理，提供政府采购招投标交易过程的管理服务；
3.负责公共资源交易场所、物理空间、设备设施的日常管理维护以及场内交易秩序的维护和安全巡检工作；
4.负责交易活动的业务咨询，交易档案的收集、整理、借阅管理、公开和电子化工作。</t>
  </si>
  <si>
    <t xml:space="preserve">本科：
经济学门类（02）、法学门类（03）、管理学门类（12）、工学门类（08） 
研究生：
经济学（02）、法学（03）、管理学（12）、 工学（08）  </t>
  </si>
  <si>
    <t>场馆管理服务岗</t>
  </si>
  <si>
    <t>1.配合开展场馆（所）相关活动的服务保障工作；
2.协助推进场馆（所）的专业化运营和利用工作；
3.承担场馆（所）管理制度、安全制度等的编制和修订工作；
4.承担场馆（所）安全巡检、设备维护、工程维修和服务系统升级改造工作。</t>
  </si>
  <si>
    <t>本科：
经济学门类（02）、管理学门类（12）    
研究生：
经济学（02）、管理学（12）</t>
  </si>
  <si>
    <t>社会保险保障中心</t>
  </si>
  <si>
    <t>社会保险保障服务管理岗</t>
  </si>
  <si>
    <t>依照国家法律、法规,协助承担亦庄新城范围内社会保险、医疗保险等相关工作：
1.协助开展社会保险、医疗保险日常服务管理工作；
2.协助开展社会保险、医疗保险基金运行服务管理工作；
3.协助开展社会保险案件审计检查工作；
4.协助组织开展社会公益活动；
5.协助处理人力资源公共服务相关事务；
6.协助完成相关工作的协查、统计、分析等事务；
7.协助行政办公，处理日常事务性工作。</t>
  </si>
  <si>
    <r>
      <t>本科：
经济学门类（02）、法学类（0301）、政治学类（0302）、社会学类（0303）、公安学类（0306）、统计学类（0712）、电子信息类（0807）、计算机类（0809）、基础医学类（1001）、临床医学类（1002）、公共卫生与预防医学类（1004）、中医学类（1005）、中西医结合类（1006）、药学类（1007）、中药学类（1008）、护理学类（1011）、工商管理类（1202）、公共管理类(1204)、图书情报与档案管理类（1205 ）
研究生：
经济学（02）、法学（030</t>
    </r>
    <r>
      <rPr>
        <sz val="16"/>
        <rFont val="宋体"/>
        <family val="0"/>
      </rPr>
      <t>1）、社会学（0303）、统计学（0714）、计算机科学与技术（0812）、基础医学（1001）、临床医学（1002）、公共卫生与预防医学（1004）、中医学（1005）、中西医结合（1006）、药学（1007）、中药学（1008）、护理学（1011）、工商管理（1202）、公共管理（1204）、图书情报与档案管理（1205）</t>
    </r>
  </si>
  <si>
    <t>1.具有3年及以上下述相关工作经历之一：
社会保险、医疗保险、社会服务、档案、法学、金融、会计或计算机；
2.取得医师资格证并具有医学临床工作经验者优先；
3.具有较强的语言表达能力和沟通能力、处理协调能力和团队协作意识；
4.熟练使用电脑、办公软件和设备。</t>
  </si>
  <si>
    <t>劳动人事争议仲裁院</t>
  </si>
  <si>
    <t>仲裁业务岗</t>
  </si>
  <si>
    <t xml:space="preserve">协助开展劳动人事争议化解等相关工作。                          </t>
  </si>
  <si>
    <t>本科：
法学门类（03）、管理学门类（12）、经济学门类（02）
研究生：
法学（03）、管理学（12）、经济学（02）</t>
  </si>
  <si>
    <t>从事法律、劳动人事争议调解和仲裁、人力资源管理或者工会相关工作满3年或累计满3年，且符合下列条件之一 ：                                          
1.曾任审判员、审判助理、专/兼职仲裁员、劳动争议调解员、专职工会干部或人力资源经理；
2.从事法律研究、教学工作满3年；
3.取得法律职业资格证或律师执业资格证书。</t>
  </si>
  <si>
    <t>档案数据中心</t>
  </si>
  <si>
    <t>志鉴编研岗</t>
  </si>
  <si>
    <t xml:space="preserve">1.协助收集党史、地方志等资料信息；                  
2.协助地方志、年鉴、大事记等文献的编纂；
3.协助开展地方志、年鉴、大事记和其他地方志文献的推广等工作；
4.协助开展党史、档案工作的调查研究、学术研讨和交流活动；                                
5.协助完成对馆藏档案资料的数据开发、挖掘及整合等工作。                                 </t>
  </si>
  <si>
    <t>本科： 
中国语言文学类（0501）、历史学门类（06）、图书情报与档案管理类（1205）   
研究生：
图书情报与档案管理（1205）、历史学（06）、 中国语言文学（0501）</t>
  </si>
  <si>
    <t>具有3年及以上史料收集、分析加工、编辑利用相关工作经历。</t>
  </si>
  <si>
    <t>产经政策
研究院</t>
  </si>
  <si>
    <t>综合研究岗</t>
  </si>
  <si>
    <t>协助开展开发区产业结构、产业布局、产业竞争力等问题的研究工作。</t>
  </si>
  <si>
    <t>硕士研究生及以上学历，并取得相应的学位</t>
  </si>
  <si>
    <t>理论经济学（0201）、应用经济学（0202）、金融（0251）、应用统计（0252）、电气工程（0808）、电子科学与技术（0809）、信息与通信工程（0810）、交通运输工程（0823）、环境科学与工程（0830）、生物医学工程（0831）、公共管理（1204）、图书情报与档案管理（1205）</t>
  </si>
  <si>
    <t>1.在产业、金融或公共管理等领域具有3年及以上相关工作经历；
2.具有较强的文字综合能力、调查研究能力，可辅助开展课题调查研究；
3.具有较强的学习能力和沟通能力；
4.能适应高强度工作环境。</t>
  </si>
  <si>
    <t xml:space="preserve">
市自动驾驶办公室</t>
  </si>
  <si>
    <t>技术规划岗</t>
  </si>
  <si>
    <t>1.配合推进北京市高级别自动驾驶示范区建设；
2.配合完成数字化基础设施建设、通信专网建设和数据安全、高精地图相关的技术规划工作。</t>
  </si>
  <si>
    <t xml:space="preserve">本科:
车辆工程（ 080207）、计算机类（0809）、电子信息类（0807）
研究生:
机械工程（0802）、机械（0855）、信息与通信工程（0810）、计算机科学与技术（0812）、软件工程（0835）、电子信息（0854）
</t>
  </si>
  <si>
    <t xml:space="preserve"> 行政事务岗</t>
  </si>
  <si>
    <t>协助开展部门预算、收发公文、会议筹备等日常办公行政事务工作。</t>
  </si>
  <si>
    <t>本科：
哲学类（0101）、中国语言文学类（0501）、工商管理类（1202）、公共管理类（1204）
研究生：
哲学（0101）、工商管理（1202或1251）、公共管理（1204或1252）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</si>
</sst>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6"/>
      <name val="宋体"/>
      <family val="0"/>
    </font>
    <font>
      <sz val="36"/>
      <name val="方正小标宋简体"/>
      <family val="4"/>
    </font>
    <font>
      <b/>
      <sz val="1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libri"/>
      <family val="0"/>
    </font>
    <font>
      <sz val="11"/>
      <name val="Calibri"/>
      <family val="0"/>
    </font>
    <font>
      <b/>
      <sz val="16"/>
      <name val="Calibri"/>
      <family val="0"/>
    </font>
    <font>
      <sz val="16"/>
      <name val="Calibri Light"/>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4">
    <xf numFmtId="0" fontId="0" fillId="0" borderId="0" xfId="0" applyFont="1" applyAlignment="1">
      <alignment vertical="center"/>
    </xf>
    <xf numFmtId="0" fontId="42" fillId="0" borderId="0" xfId="0" applyFont="1" applyFill="1" applyAlignment="1">
      <alignment horizontal="center" vertical="center" wrapText="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42" fillId="0" borderId="0" xfId="0" applyFont="1" applyFill="1" applyAlignment="1">
      <alignment horizontal="left" vertical="center" wrapText="1"/>
    </xf>
    <xf numFmtId="0" fontId="43" fillId="0" borderId="0" xfId="0" applyFont="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2" fillId="0" borderId="9" xfId="0" applyNumberFormat="1" applyFont="1" applyFill="1" applyBorder="1" applyAlignment="1" applyProtection="1">
      <alignment horizontal="center" vertical="center" wrapText="1"/>
      <protection/>
    </xf>
    <xf numFmtId="0" fontId="42" fillId="0" borderId="9" xfId="0" applyNumberFormat="1" applyFont="1" applyFill="1" applyBorder="1" applyAlignment="1" applyProtection="1">
      <alignment horizontal="justify"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horizontal="left"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9" xfId="0" applyNumberFormat="1" applyFont="1" applyFill="1" applyBorder="1" applyAlignment="1" applyProtection="1">
      <alignment horizontal="left" vertical="center" wrapText="1"/>
      <protection/>
    </xf>
    <xf numFmtId="0" fontId="42"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42"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J53"/>
  <sheetViews>
    <sheetView tabSelected="1" view="pageBreakPreview" zoomScale="50" zoomScaleNormal="60" zoomScaleSheetLayoutView="50" workbookViewId="0" topLeftCell="A50">
      <selection activeCell="I52" sqref="I52"/>
    </sheetView>
  </sheetViews>
  <sheetFormatPr defaultColWidth="8.7109375" defaultRowHeight="15"/>
  <cols>
    <col min="1" max="1" width="10.00390625" style="1" customWidth="1"/>
    <col min="2" max="2" width="24.7109375" style="1" customWidth="1"/>
    <col min="3" max="3" width="22.140625" style="1" customWidth="1"/>
    <col min="4" max="4" width="60.421875" style="7" customWidth="1"/>
    <col min="5" max="5" width="14.57421875" style="1" customWidth="1"/>
    <col min="6" max="6" width="17.8515625" style="6" customWidth="1"/>
    <col min="7" max="7" width="25.421875" style="7" customWidth="1"/>
    <col min="8" max="8" width="64.140625" style="7" customWidth="1"/>
    <col min="9" max="9" width="59.7109375" style="1" customWidth="1"/>
    <col min="10" max="249" width="8.7109375" style="1" customWidth="1"/>
    <col min="250" max="16384" width="8.7109375" style="8" customWidth="1"/>
  </cols>
  <sheetData>
    <row r="1" spans="1:9" ht="100.5" customHeight="1">
      <c r="A1" s="9" t="s">
        <v>0</v>
      </c>
      <c r="B1" s="9"/>
      <c r="C1" s="9"/>
      <c r="D1" s="9"/>
      <c r="E1" s="9"/>
      <c r="F1" s="10"/>
      <c r="G1" s="11"/>
      <c r="H1" s="9"/>
      <c r="I1" s="9"/>
    </row>
    <row r="2" spans="1:9" s="1" customFormat="1" ht="63.75" customHeight="1">
      <c r="A2" s="12" t="s">
        <v>1</v>
      </c>
      <c r="B2" s="12" t="s">
        <v>2</v>
      </c>
      <c r="C2" s="12" t="s">
        <v>3</v>
      </c>
      <c r="D2" s="12" t="s">
        <v>4</v>
      </c>
      <c r="E2" s="12" t="s">
        <v>5</v>
      </c>
      <c r="F2" s="13" t="s">
        <v>6</v>
      </c>
      <c r="G2" s="12" t="s">
        <v>7</v>
      </c>
      <c r="H2" s="12" t="s">
        <v>8</v>
      </c>
      <c r="I2" s="12" t="s">
        <v>9</v>
      </c>
    </row>
    <row r="3" spans="1:9" ht="133.5" customHeight="1">
      <c r="A3" s="14">
        <v>1</v>
      </c>
      <c r="B3" s="15" t="s">
        <v>10</v>
      </c>
      <c r="C3" s="14" t="s">
        <v>11</v>
      </c>
      <c r="D3" s="16" t="s">
        <v>12</v>
      </c>
      <c r="E3" s="14">
        <v>4</v>
      </c>
      <c r="F3" s="17" t="s">
        <v>13</v>
      </c>
      <c r="G3" s="16" t="s">
        <v>14</v>
      </c>
      <c r="H3" s="18" t="s">
        <v>15</v>
      </c>
      <c r="I3" s="22" t="s">
        <v>16</v>
      </c>
    </row>
    <row r="4" spans="1:244" ht="244.5" customHeight="1">
      <c r="A4" s="14">
        <v>2</v>
      </c>
      <c r="B4" s="15"/>
      <c r="C4" s="19" t="s">
        <v>17</v>
      </c>
      <c r="D4" s="20" t="s">
        <v>18</v>
      </c>
      <c r="E4" s="17">
        <v>4</v>
      </c>
      <c r="F4" s="17" t="s">
        <v>13</v>
      </c>
      <c r="G4" s="16" t="s">
        <v>14</v>
      </c>
      <c r="H4" s="18" t="s">
        <v>19</v>
      </c>
      <c r="I4" s="22" t="s">
        <v>20</v>
      </c>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row>
    <row r="5" spans="1:244" s="2" customFormat="1" ht="189.75" customHeight="1">
      <c r="A5" s="14">
        <v>3</v>
      </c>
      <c r="B5" s="15"/>
      <c r="C5" s="14" t="s">
        <v>21</v>
      </c>
      <c r="D5" s="16" t="s">
        <v>22</v>
      </c>
      <c r="E5" s="17">
        <v>8</v>
      </c>
      <c r="F5" s="17" t="s">
        <v>13</v>
      </c>
      <c r="G5" s="16" t="s">
        <v>14</v>
      </c>
      <c r="H5" s="18" t="s">
        <v>23</v>
      </c>
      <c r="I5" s="22" t="s">
        <v>24</v>
      </c>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row>
    <row r="6" spans="1:244" s="3" customFormat="1" ht="246" customHeight="1">
      <c r="A6" s="14">
        <v>4</v>
      </c>
      <c r="B6" s="15"/>
      <c r="C6" s="14" t="s">
        <v>25</v>
      </c>
      <c r="D6" s="16" t="s">
        <v>26</v>
      </c>
      <c r="E6" s="14">
        <v>4</v>
      </c>
      <c r="F6" s="17" t="s">
        <v>13</v>
      </c>
      <c r="G6" s="16" t="s">
        <v>14</v>
      </c>
      <c r="H6" s="18" t="s">
        <v>27</v>
      </c>
      <c r="I6" s="22" t="s">
        <v>28</v>
      </c>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row>
    <row r="7" spans="1:244" s="3" customFormat="1" ht="229.5" customHeight="1">
      <c r="A7" s="14">
        <v>5</v>
      </c>
      <c r="B7" s="14" t="s">
        <v>29</v>
      </c>
      <c r="C7" s="14" t="s">
        <v>30</v>
      </c>
      <c r="D7" s="16" t="s">
        <v>31</v>
      </c>
      <c r="E7" s="14">
        <v>2</v>
      </c>
      <c r="F7" s="17" t="s">
        <v>13</v>
      </c>
      <c r="G7" s="16" t="s">
        <v>14</v>
      </c>
      <c r="H7" s="16" t="s">
        <v>32</v>
      </c>
      <c r="I7" s="16" t="s">
        <v>33</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row>
    <row r="8" spans="1:244" s="4" customFormat="1" ht="171.75" customHeight="1">
      <c r="A8" s="14">
        <v>6</v>
      </c>
      <c r="B8" s="15" t="s">
        <v>34</v>
      </c>
      <c r="C8" s="21" t="s">
        <v>35</v>
      </c>
      <c r="D8" s="22" t="s">
        <v>36</v>
      </c>
      <c r="E8" s="21">
        <v>1</v>
      </c>
      <c r="F8" s="17" t="s">
        <v>13</v>
      </c>
      <c r="G8" s="22" t="s">
        <v>14</v>
      </c>
      <c r="H8" s="22" t="s">
        <v>37</v>
      </c>
      <c r="I8" s="22" t="s">
        <v>38</v>
      </c>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row>
    <row r="9" spans="1:244" s="4" customFormat="1" ht="174.75" customHeight="1">
      <c r="A9" s="14">
        <v>7</v>
      </c>
      <c r="B9" s="15"/>
      <c r="C9" s="21" t="s">
        <v>39</v>
      </c>
      <c r="D9" s="22" t="s">
        <v>40</v>
      </c>
      <c r="E9" s="21">
        <v>1</v>
      </c>
      <c r="F9" s="17" t="s">
        <v>13</v>
      </c>
      <c r="G9" s="22" t="s">
        <v>14</v>
      </c>
      <c r="H9" s="22" t="s">
        <v>41</v>
      </c>
      <c r="I9" s="22" t="s">
        <v>42</v>
      </c>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s="4" customFormat="1" ht="204.75" customHeight="1">
      <c r="A10" s="14">
        <v>8</v>
      </c>
      <c r="B10" s="23" t="s">
        <v>43</v>
      </c>
      <c r="C10" s="24" t="s">
        <v>44</v>
      </c>
      <c r="D10" s="25" t="s">
        <v>45</v>
      </c>
      <c r="E10" s="24">
        <v>1</v>
      </c>
      <c r="F10" s="17" t="s">
        <v>13</v>
      </c>
      <c r="G10" s="25" t="s">
        <v>14</v>
      </c>
      <c r="H10" s="25" t="s">
        <v>46</v>
      </c>
      <c r="I10" s="25" t="s">
        <v>47</v>
      </c>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row>
    <row r="11" spans="1:244" s="5" customFormat="1" ht="282.75" customHeight="1">
      <c r="A11" s="14">
        <v>9</v>
      </c>
      <c r="B11" s="26"/>
      <c r="C11" s="24" t="s">
        <v>48</v>
      </c>
      <c r="D11" s="25" t="s">
        <v>49</v>
      </c>
      <c r="E11" s="24">
        <v>1</v>
      </c>
      <c r="F11" s="17" t="s">
        <v>13</v>
      </c>
      <c r="G11" s="25" t="s">
        <v>14</v>
      </c>
      <c r="H11" s="25" t="s">
        <v>50</v>
      </c>
      <c r="I11" s="25" t="s">
        <v>51</v>
      </c>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row>
    <row r="12" spans="1:9" ht="144" customHeight="1">
      <c r="A12" s="14">
        <v>10</v>
      </c>
      <c r="B12" s="15" t="s">
        <v>52</v>
      </c>
      <c r="C12" s="14" t="s">
        <v>53</v>
      </c>
      <c r="D12" s="16" t="s">
        <v>54</v>
      </c>
      <c r="E12" s="14">
        <v>1</v>
      </c>
      <c r="F12" s="17" t="s">
        <v>13</v>
      </c>
      <c r="G12" s="22" t="s">
        <v>14</v>
      </c>
      <c r="H12" s="22" t="s">
        <v>55</v>
      </c>
      <c r="I12" s="22" t="s">
        <v>56</v>
      </c>
    </row>
    <row r="13" spans="1:9" ht="132" customHeight="1">
      <c r="A13" s="14">
        <v>11</v>
      </c>
      <c r="B13" s="15"/>
      <c r="C13" s="14" t="s">
        <v>57</v>
      </c>
      <c r="D13" s="16" t="s">
        <v>58</v>
      </c>
      <c r="E13" s="14">
        <v>3</v>
      </c>
      <c r="F13" s="17" t="s">
        <v>13</v>
      </c>
      <c r="G13" s="22" t="s">
        <v>14</v>
      </c>
      <c r="H13" s="22" t="s">
        <v>59</v>
      </c>
      <c r="I13" s="22" t="s">
        <v>60</v>
      </c>
    </row>
    <row r="14" spans="1:9" ht="109.5" customHeight="1">
      <c r="A14" s="14">
        <v>12</v>
      </c>
      <c r="B14" s="15"/>
      <c r="C14" s="14" t="s">
        <v>61</v>
      </c>
      <c r="D14" s="16" t="s">
        <v>62</v>
      </c>
      <c r="E14" s="14">
        <v>1</v>
      </c>
      <c r="F14" s="17" t="s">
        <v>13</v>
      </c>
      <c r="G14" s="22" t="s">
        <v>14</v>
      </c>
      <c r="H14" s="22" t="s">
        <v>63</v>
      </c>
      <c r="I14" s="22" t="s">
        <v>64</v>
      </c>
    </row>
    <row r="15" spans="1:244" s="4" customFormat="1" ht="244.5" customHeight="1">
      <c r="A15" s="14">
        <v>13</v>
      </c>
      <c r="B15" s="23" t="s">
        <v>65</v>
      </c>
      <c r="C15" s="14" t="s">
        <v>66</v>
      </c>
      <c r="D15" s="16" t="s">
        <v>67</v>
      </c>
      <c r="E15" s="14">
        <v>3</v>
      </c>
      <c r="F15" s="17" t="s">
        <v>13</v>
      </c>
      <c r="G15" s="16" t="s">
        <v>14</v>
      </c>
      <c r="H15" s="16" t="s">
        <v>68</v>
      </c>
      <c r="I15" s="16" t="s">
        <v>69</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s="4" customFormat="1" ht="270" customHeight="1">
      <c r="A16" s="14">
        <v>14</v>
      </c>
      <c r="B16" s="26"/>
      <c r="C16" s="14" t="s">
        <v>70</v>
      </c>
      <c r="D16" s="16" t="s">
        <v>71</v>
      </c>
      <c r="E16" s="14">
        <v>3</v>
      </c>
      <c r="F16" s="17" t="s">
        <v>13</v>
      </c>
      <c r="G16" s="16" t="s">
        <v>14</v>
      </c>
      <c r="H16" s="16" t="s">
        <v>72</v>
      </c>
      <c r="I16" s="16" t="s">
        <v>73</v>
      </c>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s="4" customFormat="1" ht="222" customHeight="1">
      <c r="A17" s="14">
        <v>15</v>
      </c>
      <c r="B17" s="23" t="s">
        <v>74</v>
      </c>
      <c r="C17" s="14" t="s">
        <v>75</v>
      </c>
      <c r="D17" s="16" t="s">
        <v>76</v>
      </c>
      <c r="E17" s="14">
        <v>1</v>
      </c>
      <c r="F17" s="17" t="s">
        <v>13</v>
      </c>
      <c r="G17" s="16" t="s">
        <v>14</v>
      </c>
      <c r="H17" s="16" t="s">
        <v>77</v>
      </c>
      <c r="I17" s="16" t="s">
        <v>78</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row>
    <row r="18" spans="1:244" s="4" customFormat="1" ht="198.75" customHeight="1">
      <c r="A18" s="14">
        <v>16</v>
      </c>
      <c r="B18" s="27"/>
      <c r="C18" s="14" t="s">
        <v>79</v>
      </c>
      <c r="D18" s="16" t="s">
        <v>80</v>
      </c>
      <c r="E18" s="14">
        <v>1</v>
      </c>
      <c r="F18" s="17" t="s">
        <v>13</v>
      </c>
      <c r="G18" s="16" t="s">
        <v>14</v>
      </c>
      <c r="H18" s="16" t="s">
        <v>81</v>
      </c>
      <c r="I18" s="16" t="s">
        <v>78</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row>
    <row r="19" spans="1:244" s="4" customFormat="1" ht="229.5" customHeight="1">
      <c r="A19" s="14">
        <v>17</v>
      </c>
      <c r="B19" s="27"/>
      <c r="C19" s="19" t="s">
        <v>82</v>
      </c>
      <c r="D19" s="28" t="s">
        <v>83</v>
      </c>
      <c r="E19" s="14">
        <v>1</v>
      </c>
      <c r="F19" s="17" t="s">
        <v>13</v>
      </c>
      <c r="G19" s="16" t="s">
        <v>14</v>
      </c>
      <c r="H19" s="16" t="s">
        <v>84</v>
      </c>
      <c r="I19" s="16" t="s">
        <v>85</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row>
    <row r="20" spans="1:244" s="4" customFormat="1" ht="229.5" customHeight="1">
      <c r="A20" s="14">
        <v>18</v>
      </c>
      <c r="B20" s="27"/>
      <c r="C20" s="19" t="s">
        <v>86</v>
      </c>
      <c r="D20" s="28" t="s">
        <v>87</v>
      </c>
      <c r="E20" s="14">
        <v>1</v>
      </c>
      <c r="F20" s="17" t="s">
        <v>13</v>
      </c>
      <c r="G20" s="14" t="s">
        <v>14</v>
      </c>
      <c r="H20" s="18" t="s">
        <v>88</v>
      </c>
      <c r="I20" s="22" t="s">
        <v>89</v>
      </c>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row>
    <row r="21" spans="1:244" s="4" customFormat="1" ht="408.75" customHeight="1">
      <c r="A21" s="14">
        <v>19</v>
      </c>
      <c r="B21" s="26" t="s">
        <v>74</v>
      </c>
      <c r="C21" s="19" t="s">
        <v>90</v>
      </c>
      <c r="D21" s="28" t="s">
        <v>91</v>
      </c>
      <c r="E21" s="14">
        <v>1</v>
      </c>
      <c r="F21" s="17" t="s">
        <v>13</v>
      </c>
      <c r="G21" s="14" t="s">
        <v>14</v>
      </c>
      <c r="H21" s="18" t="s">
        <v>88</v>
      </c>
      <c r="I21" s="22" t="s">
        <v>92</v>
      </c>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row>
    <row r="22" spans="1:244" s="4" customFormat="1" ht="202.5" customHeight="1">
      <c r="A22" s="14">
        <v>20</v>
      </c>
      <c r="B22" s="23" t="s">
        <v>93</v>
      </c>
      <c r="C22" s="14" t="s">
        <v>94</v>
      </c>
      <c r="D22" s="16" t="s">
        <v>95</v>
      </c>
      <c r="E22" s="14">
        <v>2</v>
      </c>
      <c r="F22" s="17" t="s">
        <v>13</v>
      </c>
      <c r="G22" s="16" t="s">
        <v>14</v>
      </c>
      <c r="H22" s="16" t="s">
        <v>96</v>
      </c>
      <c r="I22" s="16" t="s">
        <v>97</v>
      </c>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row>
    <row r="23" spans="1:244" s="4" customFormat="1" ht="150.75" customHeight="1">
      <c r="A23" s="14">
        <v>21</v>
      </c>
      <c r="B23" s="27"/>
      <c r="C23" s="14" t="s">
        <v>98</v>
      </c>
      <c r="D23" s="16" t="s">
        <v>99</v>
      </c>
      <c r="E23" s="14">
        <v>2</v>
      </c>
      <c r="F23" s="17" t="s">
        <v>13</v>
      </c>
      <c r="G23" s="16" t="s">
        <v>14</v>
      </c>
      <c r="H23" s="16" t="s">
        <v>100</v>
      </c>
      <c r="I23" s="16" t="s">
        <v>101</v>
      </c>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row>
    <row r="24" spans="1:244" s="4" customFormat="1" ht="156" customHeight="1">
      <c r="A24" s="14">
        <v>22</v>
      </c>
      <c r="B24" s="26"/>
      <c r="C24" s="14" t="s">
        <v>102</v>
      </c>
      <c r="D24" s="16" t="s">
        <v>103</v>
      </c>
      <c r="E24" s="14">
        <v>16</v>
      </c>
      <c r="F24" s="17" t="s">
        <v>13</v>
      </c>
      <c r="G24" s="16" t="s">
        <v>14</v>
      </c>
      <c r="H24" s="16" t="s">
        <v>104</v>
      </c>
      <c r="I24" s="16" t="s">
        <v>105</v>
      </c>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row>
    <row r="25" spans="1:244" s="4" customFormat="1" ht="204.75" customHeight="1">
      <c r="A25" s="14">
        <v>23</v>
      </c>
      <c r="B25" s="23" t="s">
        <v>106</v>
      </c>
      <c r="C25" s="14" t="s">
        <v>107</v>
      </c>
      <c r="D25" s="16" t="s">
        <v>108</v>
      </c>
      <c r="E25" s="14">
        <v>1</v>
      </c>
      <c r="F25" s="17" t="s">
        <v>13</v>
      </c>
      <c r="G25" s="16" t="s">
        <v>14</v>
      </c>
      <c r="H25" s="16" t="s">
        <v>109</v>
      </c>
      <c r="I25" s="16" t="s">
        <v>110</v>
      </c>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row>
    <row r="26" spans="1:244" s="4" customFormat="1" ht="177.75" customHeight="1">
      <c r="A26" s="14">
        <v>24</v>
      </c>
      <c r="B26" s="27"/>
      <c r="C26" s="14" t="s">
        <v>111</v>
      </c>
      <c r="D26" s="16" t="s">
        <v>112</v>
      </c>
      <c r="E26" s="14">
        <v>1</v>
      </c>
      <c r="F26" s="17" t="s">
        <v>13</v>
      </c>
      <c r="G26" s="16" t="s">
        <v>14</v>
      </c>
      <c r="H26" s="16" t="s">
        <v>113</v>
      </c>
      <c r="I26" s="16" t="s">
        <v>114</v>
      </c>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row>
    <row r="27" spans="1:244" s="4" customFormat="1" ht="144" customHeight="1">
      <c r="A27" s="14">
        <v>25</v>
      </c>
      <c r="B27" s="27"/>
      <c r="C27" s="19" t="s">
        <v>115</v>
      </c>
      <c r="D27" s="16" t="s">
        <v>116</v>
      </c>
      <c r="E27" s="17">
        <v>1</v>
      </c>
      <c r="F27" s="17" t="s">
        <v>13</v>
      </c>
      <c r="G27" s="16" t="s">
        <v>14</v>
      </c>
      <c r="H27" s="28" t="s">
        <v>117</v>
      </c>
      <c r="I27" s="28" t="s">
        <v>118</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row>
    <row r="28" spans="1:9" s="6" customFormat="1" ht="154.5" customHeight="1">
      <c r="A28" s="14">
        <v>26</v>
      </c>
      <c r="B28" s="27"/>
      <c r="C28" s="14" t="s">
        <v>119</v>
      </c>
      <c r="D28" s="16" t="s">
        <v>120</v>
      </c>
      <c r="E28" s="17">
        <v>1</v>
      </c>
      <c r="F28" s="17" t="s">
        <v>13</v>
      </c>
      <c r="G28" s="16" t="s">
        <v>14</v>
      </c>
      <c r="H28" s="28" t="s">
        <v>121</v>
      </c>
      <c r="I28" s="16" t="s">
        <v>122</v>
      </c>
    </row>
    <row r="29" spans="1:244" s="4" customFormat="1" ht="129.75" customHeight="1">
      <c r="A29" s="14">
        <v>27</v>
      </c>
      <c r="B29" s="27"/>
      <c r="C29" s="14" t="s">
        <v>123</v>
      </c>
      <c r="D29" s="16" t="s">
        <v>124</v>
      </c>
      <c r="E29" s="17">
        <v>3</v>
      </c>
      <c r="F29" s="17" t="s">
        <v>13</v>
      </c>
      <c r="G29" s="16" t="s">
        <v>14</v>
      </c>
      <c r="H29" s="16" t="s">
        <v>113</v>
      </c>
      <c r="I29" s="16" t="s">
        <v>125</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row>
    <row r="30" spans="1:244" s="4" customFormat="1" ht="147" customHeight="1">
      <c r="A30" s="14">
        <v>28</v>
      </c>
      <c r="B30" s="27"/>
      <c r="C30" s="14" t="s">
        <v>126</v>
      </c>
      <c r="D30" s="16" t="s">
        <v>127</v>
      </c>
      <c r="E30" s="17">
        <v>3</v>
      </c>
      <c r="F30" s="17" t="s">
        <v>13</v>
      </c>
      <c r="G30" s="16" t="s">
        <v>14</v>
      </c>
      <c r="H30" s="16" t="s">
        <v>113</v>
      </c>
      <c r="I30" s="16" t="s">
        <v>128</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row>
    <row r="31" spans="1:244" s="4" customFormat="1" ht="162.75" customHeight="1">
      <c r="A31" s="14">
        <v>29</v>
      </c>
      <c r="B31" s="23" t="s">
        <v>106</v>
      </c>
      <c r="C31" s="19" t="s">
        <v>129</v>
      </c>
      <c r="D31" s="16" t="s">
        <v>130</v>
      </c>
      <c r="E31" s="17">
        <v>3</v>
      </c>
      <c r="F31" s="17" t="s">
        <v>13</v>
      </c>
      <c r="G31" s="16" t="s">
        <v>14</v>
      </c>
      <c r="H31" s="16" t="s">
        <v>113</v>
      </c>
      <c r="I31" s="16" t="s">
        <v>131</v>
      </c>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row>
    <row r="32" spans="1:9" s="1" customFormat="1" ht="199.5" customHeight="1">
      <c r="A32" s="14">
        <v>30</v>
      </c>
      <c r="B32" s="26"/>
      <c r="C32" s="14" t="s">
        <v>132</v>
      </c>
      <c r="D32" s="16" t="s">
        <v>133</v>
      </c>
      <c r="E32" s="17">
        <v>1</v>
      </c>
      <c r="F32" s="17" t="s">
        <v>13</v>
      </c>
      <c r="G32" s="16" t="s">
        <v>14</v>
      </c>
      <c r="H32" s="16" t="s">
        <v>134</v>
      </c>
      <c r="I32" s="16" t="s">
        <v>135</v>
      </c>
    </row>
    <row r="33" spans="1:9" ht="216" customHeight="1">
      <c r="A33" s="14">
        <v>31</v>
      </c>
      <c r="B33" s="15" t="s">
        <v>136</v>
      </c>
      <c r="C33" s="29" t="s">
        <v>137</v>
      </c>
      <c r="D33" s="16" t="s">
        <v>138</v>
      </c>
      <c r="E33" s="14">
        <v>2</v>
      </c>
      <c r="F33" s="17" t="s">
        <v>13</v>
      </c>
      <c r="G33" s="16" t="s">
        <v>14</v>
      </c>
      <c r="H33" s="16" t="s">
        <v>139</v>
      </c>
      <c r="I33" s="16" t="s">
        <v>140</v>
      </c>
    </row>
    <row r="34" spans="1:9" ht="187.5" customHeight="1">
      <c r="A34" s="14">
        <v>32</v>
      </c>
      <c r="B34" s="15"/>
      <c r="C34" s="14" t="s">
        <v>141</v>
      </c>
      <c r="D34" s="16" t="s">
        <v>142</v>
      </c>
      <c r="E34" s="14">
        <v>1</v>
      </c>
      <c r="F34" s="17" t="s">
        <v>13</v>
      </c>
      <c r="G34" s="16" t="s">
        <v>14</v>
      </c>
      <c r="H34" s="16" t="s">
        <v>143</v>
      </c>
      <c r="I34" s="16" t="s">
        <v>140</v>
      </c>
    </row>
    <row r="35" spans="1:9" ht="294" customHeight="1">
      <c r="A35" s="14">
        <v>33</v>
      </c>
      <c r="B35" s="14" t="s">
        <v>144</v>
      </c>
      <c r="C35" s="14" t="s">
        <v>145</v>
      </c>
      <c r="D35" s="16" t="s">
        <v>146</v>
      </c>
      <c r="E35" s="14">
        <v>5</v>
      </c>
      <c r="F35" s="17" t="s">
        <v>13</v>
      </c>
      <c r="G35" s="16" t="s">
        <v>14</v>
      </c>
      <c r="H35" s="16" t="s">
        <v>147</v>
      </c>
      <c r="I35" s="16" t="s">
        <v>148</v>
      </c>
    </row>
    <row r="36" spans="1:9" ht="114.75" customHeight="1">
      <c r="A36" s="14">
        <v>34</v>
      </c>
      <c r="B36" s="15" t="s">
        <v>149</v>
      </c>
      <c r="C36" s="14" t="s">
        <v>150</v>
      </c>
      <c r="D36" s="16" t="s">
        <v>151</v>
      </c>
      <c r="E36" s="14">
        <v>1</v>
      </c>
      <c r="F36" s="17" t="s">
        <v>13</v>
      </c>
      <c r="G36" s="16" t="s">
        <v>14</v>
      </c>
      <c r="H36" s="16" t="s">
        <v>152</v>
      </c>
      <c r="I36" s="16" t="s">
        <v>153</v>
      </c>
    </row>
    <row r="37" spans="1:9" ht="135.75" customHeight="1">
      <c r="A37" s="14">
        <v>35</v>
      </c>
      <c r="B37" s="15"/>
      <c r="C37" s="14" t="s">
        <v>154</v>
      </c>
      <c r="D37" s="16" t="s">
        <v>155</v>
      </c>
      <c r="E37" s="14">
        <v>1</v>
      </c>
      <c r="F37" s="17" t="s">
        <v>156</v>
      </c>
      <c r="G37" s="16" t="s">
        <v>14</v>
      </c>
      <c r="H37" s="16" t="s">
        <v>157</v>
      </c>
      <c r="I37" s="16" t="s">
        <v>158</v>
      </c>
    </row>
    <row r="38" spans="1:9" ht="153.75" customHeight="1">
      <c r="A38" s="14">
        <v>36</v>
      </c>
      <c r="B38" s="14" t="s">
        <v>159</v>
      </c>
      <c r="C38" s="14" t="s">
        <v>160</v>
      </c>
      <c r="D38" s="16" t="s">
        <v>161</v>
      </c>
      <c r="E38" s="14">
        <v>2</v>
      </c>
      <c r="F38" s="17" t="s">
        <v>156</v>
      </c>
      <c r="G38" s="16" t="s">
        <v>14</v>
      </c>
      <c r="H38" s="16" t="s">
        <v>162</v>
      </c>
      <c r="I38" s="16" t="s">
        <v>163</v>
      </c>
    </row>
    <row r="39" spans="1:9" ht="195" customHeight="1">
      <c r="A39" s="14">
        <v>37</v>
      </c>
      <c r="B39" s="23" t="s">
        <v>164</v>
      </c>
      <c r="C39" s="21" t="s">
        <v>165</v>
      </c>
      <c r="D39" s="22" t="s">
        <v>166</v>
      </c>
      <c r="E39" s="21">
        <v>1</v>
      </c>
      <c r="F39" s="17" t="s">
        <v>156</v>
      </c>
      <c r="G39" s="22" t="s">
        <v>14</v>
      </c>
      <c r="H39" s="22" t="s">
        <v>167</v>
      </c>
      <c r="I39" s="22" t="s">
        <v>168</v>
      </c>
    </row>
    <row r="40" spans="1:9" ht="187.5" customHeight="1">
      <c r="A40" s="14">
        <v>38</v>
      </c>
      <c r="B40" s="27"/>
      <c r="C40" s="21" t="s">
        <v>169</v>
      </c>
      <c r="D40" s="22" t="s">
        <v>170</v>
      </c>
      <c r="E40" s="21">
        <v>1</v>
      </c>
      <c r="F40" s="17" t="s">
        <v>156</v>
      </c>
      <c r="G40" s="22" t="s">
        <v>14</v>
      </c>
      <c r="H40" s="22" t="s">
        <v>171</v>
      </c>
      <c r="I40" s="22" t="s">
        <v>172</v>
      </c>
    </row>
    <row r="41" spans="1:9" ht="205.5" customHeight="1">
      <c r="A41" s="14">
        <v>39</v>
      </c>
      <c r="B41" s="27"/>
      <c r="C41" s="21" t="s">
        <v>173</v>
      </c>
      <c r="D41" s="22" t="s">
        <v>174</v>
      </c>
      <c r="E41" s="21">
        <v>1</v>
      </c>
      <c r="F41" s="30" t="s">
        <v>13</v>
      </c>
      <c r="G41" s="22" t="s">
        <v>14</v>
      </c>
      <c r="H41" s="22" t="s">
        <v>175</v>
      </c>
      <c r="I41" s="22" t="s">
        <v>176</v>
      </c>
    </row>
    <row r="42" spans="1:9" ht="192.75" customHeight="1">
      <c r="A42" s="14">
        <v>40</v>
      </c>
      <c r="B42" s="27" t="s">
        <v>164</v>
      </c>
      <c r="C42" s="21" t="s">
        <v>177</v>
      </c>
      <c r="D42" s="22" t="s">
        <v>178</v>
      </c>
      <c r="E42" s="21">
        <v>1</v>
      </c>
      <c r="F42" s="30" t="s">
        <v>13</v>
      </c>
      <c r="G42" s="22" t="s">
        <v>14</v>
      </c>
      <c r="H42" s="22" t="s">
        <v>179</v>
      </c>
      <c r="I42" s="22" t="s">
        <v>180</v>
      </c>
    </row>
    <row r="43" spans="1:9" ht="181.5" customHeight="1">
      <c r="A43" s="14">
        <v>41</v>
      </c>
      <c r="B43" s="27"/>
      <c r="C43" s="21" t="s">
        <v>181</v>
      </c>
      <c r="D43" s="22" t="s">
        <v>182</v>
      </c>
      <c r="E43" s="21">
        <v>1</v>
      </c>
      <c r="F43" s="30" t="s">
        <v>156</v>
      </c>
      <c r="G43" s="22" t="s">
        <v>14</v>
      </c>
      <c r="H43" s="22" t="s">
        <v>183</v>
      </c>
      <c r="I43" s="22" t="s">
        <v>184</v>
      </c>
    </row>
    <row r="44" spans="1:9" ht="159" customHeight="1">
      <c r="A44" s="14">
        <v>42</v>
      </c>
      <c r="B44" s="26"/>
      <c r="C44" s="21" t="s">
        <v>185</v>
      </c>
      <c r="D44" s="22" t="s">
        <v>186</v>
      </c>
      <c r="E44" s="21">
        <v>1</v>
      </c>
      <c r="F44" s="30" t="s">
        <v>156</v>
      </c>
      <c r="G44" s="22" t="s">
        <v>187</v>
      </c>
      <c r="H44" s="22" t="s">
        <v>188</v>
      </c>
      <c r="I44" s="22" t="s">
        <v>189</v>
      </c>
    </row>
    <row r="45" spans="1:9" ht="174" customHeight="1">
      <c r="A45" s="14">
        <v>43</v>
      </c>
      <c r="B45" s="23" t="s">
        <v>190</v>
      </c>
      <c r="C45" s="14" t="s">
        <v>191</v>
      </c>
      <c r="D45" s="16" t="s">
        <v>192</v>
      </c>
      <c r="E45" s="14">
        <v>2</v>
      </c>
      <c r="F45" s="17" t="s">
        <v>13</v>
      </c>
      <c r="G45" s="16" t="s">
        <v>14</v>
      </c>
      <c r="H45" s="16" t="s">
        <v>193</v>
      </c>
      <c r="I45" s="16" t="s">
        <v>194</v>
      </c>
    </row>
    <row r="46" spans="1:9" ht="264.75" customHeight="1">
      <c r="A46" s="14">
        <v>44</v>
      </c>
      <c r="B46" s="27"/>
      <c r="C46" s="14" t="s">
        <v>195</v>
      </c>
      <c r="D46" s="16" t="s">
        <v>196</v>
      </c>
      <c r="E46" s="14">
        <v>1</v>
      </c>
      <c r="F46" s="17" t="s">
        <v>13</v>
      </c>
      <c r="G46" s="16" t="s">
        <v>14</v>
      </c>
      <c r="H46" s="16" t="s">
        <v>197</v>
      </c>
      <c r="I46" s="16" t="s">
        <v>194</v>
      </c>
    </row>
    <row r="47" spans="1:9" ht="190.5" customHeight="1">
      <c r="A47" s="14">
        <v>45</v>
      </c>
      <c r="B47" s="26"/>
      <c r="C47" s="19" t="s">
        <v>198</v>
      </c>
      <c r="D47" s="28" t="s">
        <v>199</v>
      </c>
      <c r="E47" s="17">
        <v>1</v>
      </c>
      <c r="F47" s="17" t="s">
        <v>13</v>
      </c>
      <c r="G47" s="16" t="s">
        <v>14</v>
      </c>
      <c r="H47" s="16" t="s">
        <v>200</v>
      </c>
      <c r="I47" s="16" t="s">
        <v>194</v>
      </c>
    </row>
    <row r="48" spans="1:9" ht="408.75" customHeight="1">
      <c r="A48" s="14">
        <v>46</v>
      </c>
      <c r="B48" s="23" t="s">
        <v>201</v>
      </c>
      <c r="C48" s="15" t="s">
        <v>202</v>
      </c>
      <c r="D48" s="31" t="s">
        <v>203</v>
      </c>
      <c r="E48" s="15">
        <v>6</v>
      </c>
      <c r="F48" s="32" t="s">
        <v>13</v>
      </c>
      <c r="G48" s="31" t="s">
        <v>14</v>
      </c>
      <c r="H48" s="31" t="s">
        <v>204</v>
      </c>
      <c r="I48" s="31" t="s">
        <v>205</v>
      </c>
    </row>
    <row r="49" spans="1:9" ht="186" customHeight="1">
      <c r="A49" s="14">
        <v>47</v>
      </c>
      <c r="B49" s="14" t="s">
        <v>206</v>
      </c>
      <c r="C49" s="14" t="s">
        <v>207</v>
      </c>
      <c r="D49" s="16" t="s">
        <v>208</v>
      </c>
      <c r="E49" s="14">
        <v>2</v>
      </c>
      <c r="F49" s="17" t="s">
        <v>13</v>
      </c>
      <c r="G49" s="16" t="s">
        <v>14</v>
      </c>
      <c r="H49" s="16" t="s">
        <v>209</v>
      </c>
      <c r="I49" s="16" t="s">
        <v>210</v>
      </c>
    </row>
    <row r="50" spans="1:9" ht="213.75" customHeight="1">
      <c r="A50" s="14">
        <v>48</v>
      </c>
      <c r="B50" s="14" t="s">
        <v>211</v>
      </c>
      <c r="C50" s="14" t="s">
        <v>212</v>
      </c>
      <c r="D50" s="16" t="s">
        <v>213</v>
      </c>
      <c r="E50" s="14">
        <v>2</v>
      </c>
      <c r="F50" s="17" t="s">
        <v>13</v>
      </c>
      <c r="G50" s="16" t="s">
        <v>14</v>
      </c>
      <c r="H50" s="16" t="s">
        <v>214</v>
      </c>
      <c r="I50" s="16" t="s">
        <v>215</v>
      </c>
    </row>
    <row r="51" spans="1:9" ht="192" customHeight="1">
      <c r="A51" s="14">
        <v>49</v>
      </c>
      <c r="B51" s="14" t="s">
        <v>216</v>
      </c>
      <c r="C51" s="14" t="s">
        <v>217</v>
      </c>
      <c r="D51" s="16" t="s">
        <v>218</v>
      </c>
      <c r="E51" s="14">
        <v>2</v>
      </c>
      <c r="F51" s="17" t="s">
        <v>13</v>
      </c>
      <c r="G51" s="16" t="s">
        <v>219</v>
      </c>
      <c r="H51" s="16" t="s">
        <v>220</v>
      </c>
      <c r="I51" s="16" t="s">
        <v>221</v>
      </c>
    </row>
    <row r="52" spans="1:9" ht="189.75" customHeight="1">
      <c r="A52" s="14">
        <v>50</v>
      </c>
      <c r="B52" s="15" t="s">
        <v>222</v>
      </c>
      <c r="C52" s="14" t="s">
        <v>223</v>
      </c>
      <c r="D52" s="16" t="s">
        <v>224</v>
      </c>
      <c r="E52" s="14">
        <v>1</v>
      </c>
      <c r="F52" s="17" t="s">
        <v>13</v>
      </c>
      <c r="G52" s="16" t="s">
        <v>14</v>
      </c>
      <c r="H52" s="16" t="s">
        <v>225</v>
      </c>
      <c r="I52" s="16" t="s">
        <v>194</v>
      </c>
    </row>
    <row r="53" spans="1:9" ht="192.75" customHeight="1">
      <c r="A53" s="14">
        <v>51</v>
      </c>
      <c r="B53" s="15"/>
      <c r="C53" s="14" t="s">
        <v>226</v>
      </c>
      <c r="D53" s="16" t="s">
        <v>227</v>
      </c>
      <c r="E53" s="14">
        <v>1</v>
      </c>
      <c r="F53" s="17" t="s">
        <v>13</v>
      </c>
      <c r="G53" s="16" t="s">
        <v>14</v>
      </c>
      <c r="H53" s="16" t="s">
        <v>228</v>
      </c>
      <c r="I53" s="16" t="s">
        <v>194</v>
      </c>
    </row>
  </sheetData>
  <sheetProtection/>
  <mergeCells count="16">
    <mergeCell ref="A1:I1"/>
    <mergeCell ref="B3:B6"/>
    <mergeCell ref="B8:B9"/>
    <mergeCell ref="B10:B11"/>
    <mergeCell ref="B12:B14"/>
    <mergeCell ref="B15:B16"/>
    <mergeCell ref="B17:B20"/>
    <mergeCell ref="B22:B24"/>
    <mergeCell ref="B25:B30"/>
    <mergeCell ref="B31:B32"/>
    <mergeCell ref="B33:B34"/>
    <mergeCell ref="B36:B37"/>
    <mergeCell ref="B39:B41"/>
    <mergeCell ref="B42:B44"/>
    <mergeCell ref="B45:B47"/>
    <mergeCell ref="B52:B53"/>
  </mergeCells>
  <dataValidations count="5">
    <dataValidation allowBlank="1" showInputMessage="1" showErrorMessage="1" sqref="G3 G4 G7 G15 G16 G20 G21 G22 G25 G26 G27 G28 G29 G30 G31 G32 G35 G38 G49 G50 G5:G6 G23:G24"/>
    <dataValidation type="list" allowBlank="1" showInputMessage="1" showErrorMessage="1" sqref="G12 G13:G14">
      <formula1>$K$3:$K$6</formula1>
    </dataValidation>
    <dataValidation type="list" allowBlank="1" showInputMessage="1" showErrorMessage="1" sqref="G8 G9">
      <formula1>$L$3:$L$6</formula1>
    </dataValidation>
    <dataValidation type="list" allowBlank="1" showInputMessage="1" showErrorMessage="1" sqref="G17 G18:G19 G33:G34 G36:G37 G45:G47">
      <formula1>#REF!</formula1>
    </dataValidation>
    <dataValidation type="list" allowBlank="1" showInputMessage="1" showErrorMessage="1" sqref="G39 G40 G41 G42 G43 G44">
      <formula1>$L$4:$L$6</formula1>
    </dataValidation>
  </dataValidations>
  <printOptions gridLines="1" horizontalCentered="1"/>
  <pageMargins left="0.5902777777777778" right="0.5902777777777778" top="0.7868055555555555" bottom="0.4722222222222222" header="0.3145833333333333" footer="0.3145833333333333"/>
  <pageSetup fitToHeight="0" fitToWidth="1" horizontalDpi="600" verticalDpi="600" orientation="landscape" paperSize="8" scale="66"/>
  <headerFooter>
    <oddFooter>&amp;C第 &amp;P 页，共 &amp;N 页</oddFooter>
  </headerFooter>
  <rowBreaks count="2" manualBreakCount="2">
    <brk id="44" max="255" man="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 Dianwen</dc:creator>
  <cp:keywords/>
  <dc:description/>
  <cp:lastModifiedBy>Administrator</cp:lastModifiedBy>
  <cp:lastPrinted>2020-12-24T09:33:47Z</cp:lastPrinted>
  <dcterms:created xsi:type="dcterms:W3CDTF">2020-07-09T07:31:00Z</dcterms:created>
  <dcterms:modified xsi:type="dcterms:W3CDTF">2021-11-04T14:15:47Z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